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yenHong\Desktop\TN3 GỬI KHOA\"/>
    </mc:Choice>
  </mc:AlternateContent>
  <bookViews>
    <workbookView xWindow="0" yWindow="0" windowWidth="21600" windowHeight="9645"/>
  </bookViews>
  <sheets>
    <sheet name="DLK" sheetId="1" r:id="rId1"/>
    <sheet name="DLL" sheetId="2" r:id="rId2"/>
    <sheet name="PSU DLK" sheetId="3" r:id="rId3"/>
    <sheet name="PSUDCD" sheetId="5" r:id="rId4"/>
    <sheet name="DCD" sheetId="6" r:id="rId5"/>
    <sheet name="PSU-DLH" sheetId="4" r:id="rId6"/>
    <sheet name="D17DLKB" sheetId="7" r:id="rId7"/>
    <sheet name="LIÊN HỆ" sheetId="8" r:id="rId8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Nguyen Hong Giang</author>
  </authors>
  <commentList>
    <comment ref="B25" authorId="0" shapeId="0">
      <text>
        <r>
          <rPr>
            <b/>
            <sz val="9"/>
            <color indexed="81"/>
            <rFont val="Tahoma"/>
            <charset val="1"/>
          </rPr>
          <t>Chưa đủ Anh Văn LV5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<sst xmlns="http://schemas.openxmlformats.org/spreadsheetml/2006/main" count="1376" uniqueCount="300">
  <si>
    <t>TRƯỜNG ĐH DUY TÂN</t>
  </si>
  <si>
    <t>KẾT QUẢ THI TỐT NGHIỆP VÀ ĐỀ NGHỊ CÔNG NHẬN TỐT NGHIỆP ĐỢT THÁNG ... NĂM 201...</t>
  </si>
  <si>
    <t>HỘI ĐỒNG THI &amp; XÉT CNTN</t>
  </si>
  <si>
    <t>STT</t>
  </si>
  <si>
    <t>MSV</t>
  </si>
  <si>
    <t>HỌ</t>
  </si>
  <si>
    <t>TÊN</t>
  </si>
  <si>
    <t>NG_SINH</t>
  </si>
  <si>
    <t>N_SINH</t>
  </si>
  <si>
    <t>G_TÍNH</t>
  </si>
  <si>
    <t>TB8HK</t>
  </si>
  <si>
    <t>ĐIỂM THI TỐT NGHIỆP</t>
  </si>
  <si>
    <t xml:space="preserve">TBTK
(THANG 10) </t>
  </si>
  <si>
    <t xml:space="preserve">TBTK
(THANG 04) </t>
  </si>
  <si>
    <t>KSA</t>
  </si>
  <si>
    <t>KST</t>
  </si>
  <si>
    <t>GDTC</t>
  </si>
  <si>
    <t>GDQP</t>
  </si>
  <si>
    <t>ĐRL</t>
  </si>
  <si>
    <t>ĐIỂM HP THIẾU NAY ĐÃ TRẢ</t>
  </si>
  <si>
    <t>KẾT LUẬN CỦA HĐ</t>
  </si>
  <si>
    <t>TTTN(2TC)
BVKL(5)</t>
  </si>
  <si>
    <t xml:space="preserve">MÔN 1
</t>
  </si>
  <si>
    <t xml:space="preserve">MÔN 2
</t>
  </si>
  <si>
    <t xml:space="preserve">MÔN 3
 </t>
  </si>
  <si>
    <t xml:space="preserve">TBTN
</t>
  </si>
  <si>
    <t>TBTOAÌN KHOÏA</t>
  </si>
  <si>
    <t>KÃÚT LUÁÛN CUÍA HÂ</t>
  </si>
  <si>
    <t>THÁNG 12/2018</t>
  </si>
  <si>
    <t>DIỆN SV ĐỦ ĐK THI TỐT NGHIỆP</t>
  </si>
  <si>
    <t>Nguyễn Lê Nguyệt</t>
  </si>
  <si>
    <t>Ánh</t>
  </si>
  <si>
    <t>Đà Nẵng</t>
  </si>
  <si>
    <t>Nữ</t>
  </si>
  <si>
    <t>Đạt</t>
  </si>
  <si>
    <t>HỎNG</t>
  </si>
  <si>
    <t>Tốt</t>
  </si>
  <si>
    <t>HOÃN</t>
  </si>
  <si>
    <t>Nguyễn Thị Mỹ</t>
  </si>
  <si>
    <t>Duyên</t>
  </si>
  <si>
    <t>Gia Lai</t>
  </si>
  <si>
    <t>Huỳnh Ngọc Mỹ</t>
  </si>
  <si>
    <t>Khá</t>
  </si>
  <si>
    <t>Huỳnh Quân</t>
  </si>
  <si>
    <t>Nam</t>
  </si>
  <si>
    <t>Vương Thị Trà</t>
  </si>
  <si>
    <t>Giang</t>
  </si>
  <si>
    <t>Hà Tĩnh</t>
  </si>
  <si>
    <t>Hồ Nguyễn Nhật</t>
  </si>
  <si>
    <t>Hùng</t>
  </si>
  <si>
    <t>Nguyễn Văn</t>
  </si>
  <si>
    <t>Lộc</t>
  </si>
  <si>
    <t>Huỳnh Quốc</t>
  </si>
  <si>
    <t>Lợi</t>
  </si>
  <si>
    <t>CNTN</t>
  </si>
  <si>
    <t>Nguyễn Thị Ngọc</t>
  </si>
  <si>
    <t>Minh</t>
  </si>
  <si>
    <t>DakLak</t>
  </si>
  <si>
    <t>Ngô Văn Hoài</t>
  </si>
  <si>
    <t>Hoàng Thị Ánh</t>
  </si>
  <si>
    <t>Nga</t>
  </si>
  <si>
    <t>Phạm Thị Ngọc</t>
  </si>
  <si>
    <t>Tuyết</t>
  </si>
  <si>
    <t>Trần Thị Ngọc</t>
  </si>
  <si>
    <t>Thanh</t>
  </si>
  <si>
    <t>Nguyễn Bảo</t>
  </si>
  <si>
    <t>Trâm</t>
  </si>
  <si>
    <t>Quảng Nam</t>
  </si>
  <si>
    <t xml:space="preserve">TB </t>
  </si>
  <si>
    <t>Nguyễn Thành Mẫn</t>
  </si>
  <si>
    <t>Uyên</t>
  </si>
  <si>
    <t>Trần Nguyễn Phương</t>
  </si>
  <si>
    <t>Quảng Trị</t>
  </si>
  <si>
    <t>Lê Trần Thúy</t>
  </si>
  <si>
    <t>Vi</t>
  </si>
  <si>
    <t>Phan Thị Tường</t>
  </si>
  <si>
    <t>V</t>
  </si>
  <si>
    <t>Lý Thảo</t>
  </si>
  <si>
    <t>Vy</t>
  </si>
  <si>
    <t>DIỆN SV VỚT ĐK THI TỐT NGHIỆP</t>
  </si>
  <si>
    <t>Lê Hà</t>
  </si>
  <si>
    <t>Anh</t>
  </si>
  <si>
    <t>Hà Nội</t>
  </si>
  <si>
    <t>Phan Bảo</t>
  </si>
  <si>
    <t>Châu</t>
  </si>
  <si>
    <t>Nguyễn Ngọc</t>
  </si>
  <si>
    <t>Linh</t>
  </si>
  <si>
    <t>Đặng Đức</t>
  </si>
  <si>
    <t>Quý</t>
  </si>
  <si>
    <t>Nguyễn Ngọc Hồng</t>
  </si>
  <si>
    <t>Quyên</t>
  </si>
  <si>
    <t>Nguyễn Thái</t>
  </si>
  <si>
    <t>Sơn</t>
  </si>
  <si>
    <t>Bùi Đức</t>
  </si>
  <si>
    <t>Tài</t>
  </si>
  <si>
    <t>Đặng Quang</t>
  </si>
  <si>
    <t>Tuấn</t>
  </si>
  <si>
    <t>Nguyễn Thị Thu</t>
  </si>
  <si>
    <t>Thủy</t>
  </si>
  <si>
    <t>DIỆN SV ĐỀ NGHỊ CNTN</t>
  </si>
  <si>
    <t>Nguyễn Thị My</t>
  </si>
  <si>
    <t>Hoàng</t>
  </si>
  <si>
    <t>Nguyễn Thị Thanh</t>
  </si>
  <si>
    <t>My</t>
  </si>
  <si>
    <t>Phan Thị Xuân</t>
  </si>
  <si>
    <t>Ly</t>
  </si>
  <si>
    <t>Yên</t>
  </si>
  <si>
    <t>Nguyễn Thị Hải</t>
  </si>
  <si>
    <t>Yến</t>
  </si>
  <si>
    <t>Nghệ An</t>
  </si>
  <si>
    <t>Xuất Sắc</t>
  </si>
  <si>
    <t>Võ Thị Minh</t>
  </si>
  <si>
    <t>Nguyệt</t>
  </si>
  <si>
    <t>Trương Tuấn</t>
  </si>
  <si>
    <t>Đà Nẵng, ngày 27 tháng 12 năm 2018</t>
  </si>
  <si>
    <t>LẬP BẢNG</t>
  </si>
  <si>
    <t>NGƯỜI KIỂM TRA</t>
  </si>
  <si>
    <t>LÃNH  ĐẠO KHOA</t>
  </si>
  <si>
    <t>TRƯỞNG BAN THƯ KÝ</t>
  </si>
  <si>
    <t>CT. HỘI ĐỒNG THI &amp; XÉT CNTN.</t>
  </si>
  <si>
    <t>Nguyễn Nam Trí</t>
  </si>
  <si>
    <t>TS. Nguyễn Phi Sơn</t>
  </si>
  <si>
    <t>Liên</t>
  </si>
  <si>
    <t>ĐẠT</t>
  </si>
  <si>
    <t>Nguyễn Thị Phương</t>
  </si>
  <si>
    <t>Thảo</t>
  </si>
  <si>
    <t>Trương Văn Hải</t>
  </si>
  <si>
    <t>Triều</t>
  </si>
  <si>
    <t>Nguyễn Lê Yến</t>
  </si>
  <si>
    <t>Nhi</t>
  </si>
  <si>
    <t>Phan Khương</t>
  </si>
  <si>
    <t>Duy</t>
  </si>
  <si>
    <t>Huỳnh Thị Thanh</t>
  </si>
  <si>
    <t>Hiền</t>
  </si>
  <si>
    <t>Phan Thị</t>
  </si>
  <si>
    <t>Ngọc</t>
  </si>
  <si>
    <t>Phan Văn</t>
  </si>
  <si>
    <t>Rôn</t>
  </si>
  <si>
    <t>Hoàng Thị Thủy</t>
  </si>
  <si>
    <t>Tiên</t>
  </si>
  <si>
    <t>Hồ Ngọc</t>
  </si>
  <si>
    <t>Thiện</t>
  </si>
  <si>
    <t>Đoàn Anh</t>
  </si>
  <si>
    <t>Việt</t>
  </si>
  <si>
    <t>DC</t>
  </si>
  <si>
    <t>Nguyễn Bội Trường</t>
  </si>
  <si>
    <t>Huy</t>
  </si>
  <si>
    <t xml:space="preserve">      </t>
  </si>
  <si>
    <t>Ngô Thị Thanh</t>
  </si>
  <si>
    <t>Nguyễn Thị Thùy</t>
  </si>
  <si>
    <t>Trang</t>
  </si>
  <si>
    <t>DIỆN SV ĐỦ ĐK THI TN</t>
  </si>
  <si>
    <t>Nguyễn Thị Quỳnh</t>
  </si>
  <si>
    <t>An</t>
  </si>
  <si>
    <t>NỮ</t>
  </si>
  <si>
    <t>Nguyễn Thị</t>
  </si>
  <si>
    <t>Cúc</t>
  </si>
  <si>
    <t>Phạm Nguyên</t>
  </si>
  <si>
    <t>Cường</t>
  </si>
  <si>
    <t>Hồ Chí Minh</t>
  </si>
  <si>
    <t>NAM</t>
  </si>
  <si>
    <t>Đinh Thị</t>
  </si>
  <si>
    <t>Hải</t>
  </si>
  <si>
    <t>Lê Thị Hồng</t>
  </si>
  <si>
    <t>Hạnh</t>
  </si>
  <si>
    <t>Lê Thị</t>
  </si>
  <si>
    <t>Huỳnh Thị Nhật</t>
  </si>
  <si>
    <t>Nguyên</t>
  </si>
  <si>
    <t>Nguyễn Thị Thiện</t>
  </si>
  <si>
    <t>Phúc</t>
  </si>
  <si>
    <t>Lê Lâm</t>
  </si>
  <si>
    <t>Phụng</t>
  </si>
  <si>
    <t>Bùi Kiều</t>
  </si>
  <si>
    <t>Phương</t>
  </si>
  <si>
    <t>Vũ Thị Cát</t>
  </si>
  <si>
    <t>Phượng</t>
  </si>
  <si>
    <t>Hồ Tôn Nữ Diễm</t>
  </si>
  <si>
    <t>Hoàng Thị Thanh</t>
  </si>
  <si>
    <t>Sương</t>
  </si>
  <si>
    <t>Khánh Hòa</t>
  </si>
  <si>
    <t>Lê Thị Quý</t>
  </si>
  <si>
    <t>Tịnh</t>
  </si>
  <si>
    <t>Dương Nguyễn Anh</t>
  </si>
  <si>
    <t>Tùng</t>
  </si>
  <si>
    <t>Phan Gia</t>
  </si>
  <si>
    <t>Nguyễn Ngọc Phương</t>
  </si>
  <si>
    <t>Nguyễn Thị Hiền</t>
  </si>
  <si>
    <t>Nguyễn Hà Bảo</t>
  </si>
  <si>
    <t>DIỆN SV VỚT ĐK THI TN</t>
  </si>
  <si>
    <t>Lê Nguyễn Bích</t>
  </si>
  <si>
    <t>Nguyễn Anh</t>
  </si>
  <si>
    <t>Phan Anh</t>
  </si>
  <si>
    <t>Võ Lê Đức</t>
  </si>
  <si>
    <t>Long</t>
  </si>
  <si>
    <t>Đào Lê</t>
  </si>
  <si>
    <t>Kiều Quang</t>
  </si>
  <si>
    <t>Nhật</t>
  </si>
  <si>
    <t>Nguyễn Trần Đan</t>
  </si>
  <si>
    <t>Nguyễn Ngọc Cát</t>
  </si>
  <si>
    <t>Huỳnh Anh</t>
  </si>
  <si>
    <t>Lương Hoàng</t>
  </si>
  <si>
    <t>Cương</t>
  </si>
  <si>
    <t>Lê Anh</t>
  </si>
  <si>
    <t>Vương</t>
  </si>
  <si>
    <t>Nguyễn Hoàng</t>
  </si>
  <si>
    <t>Dương</t>
  </si>
  <si>
    <t>Trần Thị Quỳnh</t>
  </si>
  <si>
    <t>Như</t>
  </si>
  <si>
    <t xml:space="preserve">Đặng Thị Cẩm </t>
  </si>
  <si>
    <t>Vân</t>
  </si>
  <si>
    <t>Trần Viết Nhật</t>
  </si>
  <si>
    <t xml:space="preserve">Hoàng Ngọc </t>
  </si>
  <si>
    <t>Hồ Ngọc Thư</t>
  </si>
  <si>
    <t>Trung Bình</t>
  </si>
  <si>
    <t>Lê Ý</t>
  </si>
  <si>
    <t>Lê Nguyễn Kim</t>
  </si>
  <si>
    <t>Nguyễn Minh</t>
  </si>
  <si>
    <t>Đậu Thanh</t>
  </si>
  <si>
    <t>Tú</t>
  </si>
  <si>
    <t>Tâm</t>
  </si>
  <si>
    <t>Trần Duy Nguyên</t>
  </si>
  <si>
    <t>Huế</t>
  </si>
  <si>
    <t>Nguyễn Nho</t>
  </si>
  <si>
    <t>Trình</t>
  </si>
  <si>
    <t xml:space="preserve">CHUYÊN NGÀNH : QT DU LỊCH - LỮ HÀNH </t>
  </si>
  <si>
    <t>LỚP</t>
  </si>
  <si>
    <t>K21DLK</t>
  </si>
  <si>
    <t>K20DLK</t>
  </si>
  <si>
    <t>K19DLK</t>
  </si>
  <si>
    <t>K21DLL</t>
  </si>
  <si>
    <t>K20DLL</t>
  </si>
  <si>
    <t>K18DLL</t>
  </si>
  <si>
    <t>D22DLKB</t>
  </si>
  <si>
    <t>K20PSU-DLK</t>
  </si>
  <si>
    <t>K19PSU-DLK</t>
  </si>
  <si>
    <t>K19PSU-DLH</t>
  </si>
  <si>
    <t>K20PSU-DLH</t>
  </si>
  <si>
    <t xml:space="preserve">CHUYÊN NGÀNH : QT DU LỊCH - KHÁCH SẠN </t>
  </si>
  <si>
    <t xml:space="preserve">CHUYÊN NGÀNH : QT DU LỊCH - KHÁCH SẠN CHUẨN PSU </t>
  </si>
  <si>
    <t xml:space="preserve">CHUYÊN NGÀNH : QT DU LỊCH - NHÀ HÀNG CHUẨN PSU </t>
  </si>
  <si>
    <t>DIỆN SV ĐỦ ĐK LÀM KLTN</t>
  </si>
  <si>
    <t>Đặng Khánh</t>
  </si>
  <si>
    <t>Huyền</t>
  </si>
  <si>
    <t>K22PSU-DLK</t>
  </si>
  <si>
    <t>Hoàng Thị Ý</t>
  </si>
  <si>
    <t>Quảng Bình</t>
  </si>
  <si>
    <t>Trần Nhật</t>
  </si>
  <si>
    <t>Phi</t>
  </si>
  <si>
    <t>Bình Định</t>
  </si>
  <si>
    <t>TRƯỜNG ĐẠI HỌC DUY TÂN</t>
  </si>
  <si>
    <t>KẾT QUẢ THI TỐT NGHIỆP</t>
  </si>
  <si>
    <t>VÀ ĐỀ NGHỊ XÉT CÔNG NHẬN TỐT NGHIỆP    *  THÁNG .... NĂM 201...</t>
  </si>
  <si>
    <t>KHOÁ: K21 PSU-DCD (2015 - 2018)  * NGÀNH:  CAO ĐẲNG DU LỊCH CHUẨN PSU</t>
  </si>
  <si>
    <t>MÃ SINH VIÊN</t>
  </si>
  <si>
    <t>HỌ VÀ</t>
  </si>
  <si>
    <t>NGÀY SINH</t>
  </si>
  <si>
    <t>NƠI SINH</t>
  </si>
  <si>
    <t xml:space="preserve">TB 6HK
</t>
  </si>
  <si>
    <t>TBTN</t>
  </si>
  <si>
    <t xml:space="preserve">TB TOÀN KHOÁ 
</t>
  </si>
  <si>
    <t>GD THỂ CHẤT</t>
  </si>
  <si>
    <t>GD QUỐC PHÒNG</t>
  </si>
  <si>
    <t>KẾT LUẬN CỦA H.ĐỒNG  XÉT &amp; CNTN</t>
  </si>
  <si>
    <t>MÔN NỢ</t>
  </si>
  <si>
    <t>TC Nợ (trên PM)</t>
  </si>
  <si>
    <t>KLTN
(5TC)</t>
  </si>
  <si>
    <t xml:space="preserve">MÔN 3
</t>
  </si>
  <si>
    <t>THANG
ĐIỂM 10</t>
  </si>
  <si>
    <t>THANG
ĐIỂM 4</t>
  </si>
  <si>
    <t>Lê Ngọc Linh</t>
  </si>
  <si>
    <t>Chi</t>
  </si>
  <si>
    <t>Nguyễn Quang</t>
  </si>
  <si>
    <t>Vinh</t>
  </si>
  <si>
    <t>Quảng Ngãi</t>
  </si>
  <si>
    <t>HOÃN CNTN</t>
  </si>
  <si>
    <t>DIỆN SV VỚI ĐK LÀM KLTN</t>
  </si>
  <si>
    <t>Mai Quang Sơn</t>
  </si>
  <si>
    <t>Ca</t>
  </si>
  <si>
    <t xml:space="preserve">Đặng Hồng </t>
  </si>
  <si>
    <t>Quân</t>
  </si>
  <si>
    <t>Daklak</t>
  </si>
  <si>
    <t>Tống Phước</t>
  </si>
  <si>
    <t>LÃNH ĐẠO KHOA</t>
  </si>
  <si>
    <t>KHOÁ: K21DCD (2015 - 2018)  * NGÀNH:  CAO ĐẲNG DU LỊCH</t>
  </si>
  <si>
    <t>TTTN (5TC)</t>
  </si>
  <si>
    <t>THI TN (1TC)</t>
  </si>
  <si>
    <t>Lê Cao Thành</t>
  </si>
  <si>
    <t>Công</t>
  </si>
  <si>
    <t>KLTN</t>
  </si>
  <si>
    <t>Đỗ Minh</t>
  </si>
  <si>
    <t>Quốc</t>
  </si>
  <si>
    <t>Nguyễn Thị Tuyết</t>
  </si>
  <si>
    <t>Trinh</t>
  </si>
  <si>
    <t>CHUYÊN NGÀNH : QT DU LỊCH - KHÁCH SẠN * D17DLKB * KHOÁ : 2011 - 2013</t>
  </si>
  <si>
    <t>TB 4 HK(64)</t>
  </si>
  <si>
    <t>Đà Nẵng, ngày 28 tháng 12 năm 2018</t>
  </si>
  <si>
    <t>Phan Thị Hồng</t>
  </si>
  <si>
    <t>Nguyễn Ngọc Bảo</t>
  </si>
  <si>
    <t>MỌI THẮC MẮC, SỬA ĐỔI, BỔ SUNG SINH VIÊN VUI LÒNG LIÊN HỆ THẦY TRÍ-PHÒNG ĐÀO TẠO</t>
  </si>
  <si>
    <t>SĐT: 0905 820782 ----------- EMAIL: ngnamtri@gmail.com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</si>
</sst>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;[Red]0.00"/>
    <numFmt numFmtId="166" formatCode="0.0;[Red]0.0"/>
    <numFmt numFmtId="167" formatCode="dd/mm/yyyy;@"/>
    <numFmt numFmtId="168" formatCode="0000"/>
  </numFmts>
  <fonts count="50">
    <font>
      <sz val="11"/>
      <color theme="1"/>
      <name val="Arial"/>
      <family val="2"/>
      <charset val="163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i/>
      <sz val="13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163"/>
    </font>
    <font>
      <b/>
      <sz val="10"/>
      <color rgb="FF201F35"/>
      <name val="Times New Roman"/>
      <family val="1"/>
      <charset val="163"/>
      <scheme val="major"/>
    </font>
    <font>
      <sz val="9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  <scheme val="major"/>
    </font>
    <font>
      <b/>
      <sz val="10"/>
      <name val="Times New Roman"/>
      <family val="1"/>
      <scheme val="major"/>
    </font>
    <font>
      <sz val="11"/>
      <color theme="1"/>
      <name val="Times New Roman"/>
      <family val="1"/>
    </font>
    <font>
      <sz val="10"/>
      <name val="VNtimes new roman"/>
      <family val="2"/>
    </font>
    <font>
      <sz val="10"/>
      <name val="Times New Roman"/>
      <family val="1"/>
      <charset val="163"/>
      <scheme val="major"/>
    </font>
    <font>
      <sz val="10"/>
      <name val="Arial"/>
      <family val="2"/>
    </font>
    <font>
      <sz val="9"/>
      <name val="Times New Roman"/>
      <family val="1"/>
      <charset val="163"/>
      <scheme val="major"/>
    </font>
    <font>
      <sz val="11"/>
      <color theme="1"/>
      <name val="Arial"/>
      <family val="2"/>
      <scheme val="minor"/>
    </font>
    <font>
      <i/>
      <sz val="9"/>
      <name val="Times New Roman"/>
      <family val="1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9"/>
      <name val="Times New Roman"/>
      <family val="1"/>
      <charset val="163"/>
      <scheme val="major"/>
    </font>
    <font>
      <b/>
      <sz val="8"/>
      <name val="Times New Roman"/>
      <family val="1"/>
      <charset val="163"/>
    </font>
    <font>
      <sz val="9"/>
      <name val="Times New Roman"/>
      <family val="1"/>
      <scheme val="major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7"/>
      <name val="Times New Roman"/>
      <family val="1"/>
    </font>
    <font>
      <sz val="9"/>
      <color rgb="FF000000"/>
      <name val="Times New Roman"/>
      <family val="1"/>
    </font>
    <font>
      <sz val="7"/>
      <name val="Times New Roman"/>
      <family val="1"/>
    </font>
    <font>
      <b/>
      <sz val="9"/>
      <color rgb="FF201F35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  <charset val="163"/>
    </font>
    <font>
      <b/>
      <i/>
      <sz val="10"/>
      <name val="Times New Roman"/>
      <family val="1"/>
      <charset val="163"/>
    </font>
    <font>
      <i/>
      <sz val="10"/>
      <name val="Times New Roman"/>
      <family val="1"/>
      <charset val="163"/>
    </font>
    <font>
      <sz val="9"/>
      <name val="Tahoma"/>
      <family val="2"/>
    </font>
    <font>
      <sz val="9"/>
      <name val="VNtimes new roman"/>
      <family val="2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  <font>
      <sz val="12"/>
      <name val="VNtimes new roman"/>
      <family val="2"/>
    </font>
    <font>
      <sz val="20"/>
      <color rgb="FFFF0000"/>
      <name val="Times New Roman"/>
      <family val="1"/>
      <charset val="163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A9A9A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4"/>
      </top>
      <bottom style="hair">
        <color indexed="64"/>
      </bottom>
      <diagonal/>
    </border>
    <border>
      <left/>
      <right style="thin">
        <color indexed="60"/>
      </right>
      <top style="hair">
        <color indexed="64"/>
      </top>
      <bottom style="thin">
        <color indexed="64"/>
      </bottom>
      <diagonal/>
    </border>
    <border>
      <left/>
      <right style="thin">
        <color indexed="60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21" fillId="0" borderId="0"/>
    <xf numFmtId="0" fontId="17" fillId="0" borderId="0"/>
    <xf numFmtId="0" fontId="19" fillId="0" borderId="0"/>
    <xf numFmtId="0" fontId="3" fillId="0" borderId="0"/>
    <xf numFmtId="0" fontId="45" fillId="0" borderId="0"/>
    <xf numFmtId="0" fontId="46" fillId="0" borderId="0"/>
  </cellStyleXfs>
  <cellXfs count="498">
    <xf numFmtId="0" fontId="0" fillId="0" borderId="0" xfId="0"/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center"/>
    </xf>
    <xf numFmtId="0" fontId="4" fillId="3" borderId="0" xfId="2" applyFont="1" applyFill="1"/>
    <xf numFmtId="0" fontId="4" fillId="3" borderId="0" xfId="2" applyFont="1" applyFill="1" applyAlignment="1">
      <alignment horizontal="center"/>
    </xf>
    <xf numFmtId="0" fontId="10" fillId="0" borderId="0" xfId="2" applyFont="1"/>
    <xf numFmtId="0" fontId="4" fillId="0" borderId="0" xfId="2" applyFont="1" applyAlignment="1">
      <alignment horizontal="center"/>
    </xf>
    <xf numFmtId="0" fontId="12" fillId="0" borderId="16" xfId="2" applyFont="1" applyBorder="1" applyAlignment="1">
      <alignment horizontal="left"/>
    </xf>
    <xf numFmtId="0" fontId="13" fillId="0" borderId="16" xfId="2" applyFont="1" applyBorder="1" applyAlignment="1">
      <alignment horizontal="left"/>
    </xf>
    <xf numFmtId="2" fontId="10" fillId="0" borderId="15" xfId="2" applyNumberFormat="1" applyFont="1" applyBorder="1" applyAlignment="1">
      <alignment horizontal="center"/>
    </xf>
    <xf numFmtId="164" fontId="13" fillId="0" borderId="15" xfId="2" applyNumberFormat="1" applyFont="1" applyBorder="1" applyAlignment="1">
      <alignment horizontal="center"/>
    </xf>
    <xf numFmtId="164" fontId="10" fillId="0" borderId="15" xfId="2" applyNumberFormat="1" applyFont="1" applyBorder="1" applyAlignment="1">
      <alignment horizontal="center"/>
    </xf>
    <xf numFmtId="0" fontId="13" fillId="0" borderId="15" xfId="1" applyFont="1" applyBorder="1" applyAlignment="1"/>
    <xf numFmtId="0" fontId="10" fillId="0" borderId="15" xfId="1" applyFont="1" applyBorder="1" applyAlignment="1">
      <alignment horizontal="center"/>
    </xf>
    <xf numFmtId="0" fontId="1" fillId="0" borderId="17" xfId="2" applyFont="1" applyBorder="1" applyAlignment="1">
      <alignment horizontal="center"/>
    </xf>
    <xf numFmtId="0" fontId="14" fillId="0" borderId="18" xfId="3" applyFont="1" applyFill="1" applyBorder="1" applyAlignment="1">
      <alignment horizontal="center" vertical="center"/>
    </xf>
    <xf numFmtId="0" fontId="12" fillId="0" borderId="17" xfId="2" applyFont="1" applyBorder="1" applyAlignment="1">
      <alignment horizontal="left"/>
    </xf>
    <xf numFmtId="0" fontId="13" fillId="0" borderId="17" xfId="2" applyFont="1" applyBorder="1" applyAlignment="1">
      <alignment horizontal="left"/>
    </xf>
    <xf numFmtId="2" fontId="10" fillId="0" borderId="18" xfId="2" applyNumberFormat="1" applyFont="1" applyBorder="1" applyAlignment="1">
      <alignment horizontal="center"/>
    </xf>
    <xf numFmtId="164" fontId="13" fillId="0" borderId="18" xfId="2" applyNumberFormat="1" applyFont="1" applyBorder="1" applyAlignment="1">
      <alignment horizontal="center"/>
    </xf>
    <xf numFmtId="164" fontId="10" fillId="0" borderId="18" xfId="2" applyNumberFormat="1" applyFont="1" applyBorder="1" applyAlignment="1">
      <alignment horizontal="center"/>
    </xf>
    <xf numFmtId="0" fontId="13" fillId="0" borderId="18" xfId="1" applyFont="1" applyBorder="1" applyAlignment="1"/>
    <xf numFmtId="0" fontId="10" fillId="0" borderId="18" xfId="1" applyFont="1" applyBorder="1" applyAlignment="1">
      <alignment horizontal="center"/>
    </xf>
    <xf numFmtId="0" fontId="1" fillId="0" borderId="18" xfId="2" applyFont="1" applyBorder="1" applyAlignment="1">
      <alignment horizontal="center"/>
    </xf>
    <xf numFmtId="0" fontId="12" fillId="0" borderId="19" xfId="2" applyFont="1" applyBorder="1" applyAlignment="1">
      <alignment horizontal="left"/>
    </xf>
    <xf numFmtId="0" fontId="1" fillId="0" borderId="16" xfId="2" applyFont="1" applyBorder="1" applyAlignment="1">
      <alignment horizontal="center"/>
    </xf>
    <xf numFmtId="0" fontId="14" fillId="0" borderId="15" xfId="3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/>
    </xf>
    <xf numFmtId="0" fontId="15" fillId="0" borderId="15" xfId="3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/>
    </xf>
    <xf numFmtId="164" fontId="1" fillId="0" borderId="15" xfId="2" applyNumberFormat="1" applyFont="1" applyBorder="1" applyAlignment="1">
      <alignment horizontal="center"/>
    </xf>
    <xf numFmtId="164" fontId="8" fillId="0" borderId="15" xfId="2" applyNumberFormat="1" applyFont="1" applyBorder="1" applyAlignment="1">
      <alignment horizontal="center"/>
    </xf>
    <xf numFmtId="0" fontId="1" fillId="0" borderId="15" xfId="1" applyFont="1" applyBorder="1" applyAlignment="1"/>
    <xf numFmtId="0" fontId="8" fillId="0" borderId="15" xfId="1" applyFont="1" applyBorder="1" applyAlignment="1">
      <alignment horizontal="center"/>
    </xf>
    <xf numFmtId="0" fontId="16" fillId="0" borderId="0" xfId="2" applyFont="1"/>
    <xf numFmtId="0" fontId="1" fillId="0" borderId="18" xfId="1" applyFont="1" applyBorder="1" applyAlignment="1">
      <alignment horizontal="center"/>
    </xf>
    <xf numFmtId="0" fontId="15" fillId="0" borderId="18" xfId="3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/>
    </xf>
    <xf numFmtId="164" fontId="1" fillId="0" borderId="18" xfId="2" applyNumberFormat="1" applyFont="1" applyBorder="1" applyAlignment="1">
      <alignment horizontal="center"/>
    </xf>
    <xf numFmtId="164" fontId="8" fillId="0" borderId="18" xfId="2" applyNumberFormat="1" applyFont="1" applyBorder="1" applyAlignment="1">
      <alignment horizontal="center"/>
    </xf>
    <xf numFmtId="0" fontId="1" fillId="0" borderId="18" xfId="1" applyFont="1" applyBorder="1" applyAlignment="1"/>
    <xf numFmtId="0" fontId="8" fillId="0" borderId="18" xfId="1" applyFont="1" applyBorder="1" applyAlignment="1">
      <alignment horizontal="center"/>
    </xf>
    <xf numFmtId="0" fontId="15" fillId="0" borderId="21" xfId="3" applyFont="1" applyBorder="1" applyAlignment="1">
      <alignment horizontal="center" vertical="center"/>
    </xf>
    <xf numFmtId="0" fontId="1" fillId="0" borderId="20" xfId="1" applyFont="1" applyBorder="1" applyAlignment="1">
      <alignment horizontal="center"/>
    </xf>
    <xf numFmtId="2" fontId="8" fillId="0" borderId="20" xfId="2" applyNumberFormat="1" applyFont="1" applyBorder="1" applyAlignment="1">
      <alignment horizontal="center"/>
    </xf>
    <xf numFmtId="164" fontId="1" fillId="0" borderId="20" xfId="2" applyNumberFormat="1" applyFont="1" applyBorder="1" applyAlignment="1">
      <alignment horizontal="center"/>
    </xf>
    <xf numFmtId="164" fontId="8" fillId="0" borderId="20" xfId="2" applyNumberFormat="1" applyFont="1" applyBorder="1" applyAlignment="1">
      <alignment horizontal="center"/>
    </xf>
    <xf numFmtId="0" fontId="1" fillId="0" borderId="20" xfId="1" applyFont="1" applyBorder="1" applyAlignment="1"/>
    <xf numFmtId="0" fontId="8" fillId="0" borderId="20" xfId="1" applyFont="1" applyBorder="1" applyAlignment="1">
      <alignment horizontal="center"/>
    </xf>
    <xf numFmtId="0" fontId="1" fillId="0" borderId="0" xfId="1" applyFont="1"/>
    <xf numFmtId="0" fontId="1" fillId="2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65" fontId="1" fillId="0" borderId="0" xfId="1" applyNumberFormat="1" applyFont="1"/>
    <xf numFmtId="166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0" fontId="8" fillId="0" borderId="0" xfId="1" applyFont="1"/>
    <xf numFmtId="0" fontId="8" fillId="2" borderId="0" xfId="1" applyFont="1" applyFill="1"/>
    <xf numFmtId="0" fontId="8" fillId="0" borderId="0" xfId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5" fontId="8" fillId="0" borderId="0" xfId="1" applyNumberFormat="1" applyFont="1"/>
    <xf numFmtId="0" fontId="17" fillId="0" borderId="0" xfId="1" applyFont="1"/>
    <xf numFmtId="0" fontId="17" fillId="2" borderId="0" xfId="1" applyFont="1" applyFill="1"/>
    <xf numFmtId="0" fontId="17" fillId="0" borderId="0" xfId="1" applyFont="1" applyAlignment="1">
      <alignment horizontal="center"/>
    </xf>
    <xf numFmtId="0" fontId="17" fillId="0" borderId="0" xfId="1" applyFont="1" applyBorder="1" applyAlignment="1"/>
    <xf numFmtId="0" fontId="17" fillId="0" borderId="0" xfId="1" applyFont="1" applyAlignment="1">
      <alignment horizontal="left"/>
    </xf>
    <xf numFmtId="165" fontId="17" fillId="0" borderId="0" xfId="1" applyNumberFormat="1" applyFont="1"/>
    <xf numFmtId="166" fontId="17" fillId="0" borderId="0" xfId="1" applyNumberFormat="1" applyFont="1" applyAlignment="1">
      <alignment horizontal="center"/>
    </xf>
    <xf numFmtId="0" fontId="8" fillId="2" borderId="0" xfId="1" applyFont="1" applyFill="1" applyAlignment="1"/>
    <xf numFmtId="0" fontId="8" fillId="2" borderId="0" xfId="1" applyFont="1" applyFill="1" applyAlignment="1">
      <alignment horizontal="center"/>
    </xf>
    <xf numFmtId="0" fontId="9" fillId="0" borderId="22" xfId="2" applyFont="1" applyBorder="1" applyAlignment="1">
      <alignment horizontal="left"/>
    </xf>
    <xf numFmtId="167" fontId="12" fillId="0" borderId="15" xfId="2" applyNumberFormat="1" applyFont="1" applyBorder="1" applyAlignment="1">
      <alignment horizontal="center"/>
    </xf>
    <xf numFmtId="14" fontId="12" fillId="0" borderId="15" xfId="2" applyNumberFormat="1" applyFont="1" applyBorder="1" applyAlignment="1">
      <alignment horizontal="left"/>
    </xf>
    <xf numFmtId="14" fontId="12" fillId="0" borderId="15" xfId="2" applyNumberFormat="1" applyFont="1" applyBorder="1" applyAlignment="1">
      <alignment horizontal="center"/>
    </xf>
    <xf numFmtId="2" fontId="1" fillId="0" borderId="15" xfId="2" applyNumberFormat="1" applyFont="1" applyBorder="1" applyAlignment="1">
      <alignment horizontal="center"/>
    </xf>
    <xf numFmtId="0" fontId="9" fillId="0" borderId="23" xfId="2" applyFont="1" applyBorder="1" applyAlignment="1">
      <alignment horizontal="left"/>
    </xf>
    <xf numFmtId="167" fontId="12" fillId="0" borderId="20" xfId="2" applyNumberFormat="1" applyFont="1" applyBorder="1" applyAlignment="1">
      <alignment horizontal="center"/>
    </xf>
    <xf numFmtId="14" fontId="12" fillId="0" borderId="20" xfId="2" applyNumberFormat="1" applyFont="1" applyBorder="1" applyAlignment="1">
      <alignment horizontal="left"/>
    </xf>
    <xf numFmtId="14" fontId="12" fillId="0" borderId="20" xfId="2" applyNumberFormat="1" applyFont="1" applyBorder="1" applyAlignment="1">
      <alignment horizontal="center"/>
    </xf>
    <xf numFmtId="2" fontId="1" fillId="0" borderId="20" xfId="2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2" fillId="0" borderId="24" xfId="2" applyFont="1" applyBorder="1" applyAlignment="1">
      <alignment horizontal="left"/>
    </xf>
    <xf numFmtId="0" fontId="9" fillId="0" borderId="25" xfId="2" applyFont="1" applyBorder="1" applyAlignment="1">
      <alignment horizontal="left"/>
    </xf>
    <xf numFmtId="14" fontId="12" fillId="0" borderId="5" xfId="2" applyNumberFormat="1" applyFont="1" applyBorder="1" applyAlignment="1">
      <alignment horizontal="left"/>
    </xf>
    <xf numFmtId="14" fontId="12" fillId="0" borderId="5" xfId="2" applyNumberFormat="1" applyFont="1" applyBorder="1" applyAlignment="1">
      <alignment horizontal="center"/>
    </xf>
    <xf numFmtId="2" fontId="8" fillId="0" borderId="5" xfId="2" applyNumberFormat="1" applyFont="1" applyBorder="1" applyAlignment="1">
      <alignment horizontal="center"/>
    </xf>
    <xf numFmtId="2" fontId="1" fillId="0" borderId="5" xfId="2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8" fillId="0" borderId="5" xfId="2" applyNumberFormat="1" applyFont="1" applyBorder="1" applyAlignment="1">
      <alignment horizontal="center"/>
    </xf>
    <xf numFmtId="0" fontId="1" fillId="0" borderId="5" xfId="1" applyFont="1" applyBorder="1" applyAlignment="1"/>
    <xf numFmtId="0" fontId="8" fillId="0" borderId="5" xfId="1" applyFont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8" xfId="2" applyFont="1" applyFill="1" applyBorder="1" applyAlignment="1">
      <alignment horizontal="center"/>
    </xf>
    <xf numFmtId="0" fontId="9" fillId="0" borderId="26" xfId="2" applyFont="1" applyBorder="1" applyAlignment="1">
      <alignment horizontal="left"/>
    </xf>
    <xf numFmtId="167" fontId="12" fillId="0" borderId="18" xfId="2" applyNumberFormat="1" applyFont="1" applyBorder="1" applyAlignment="1">
      <alignment horizontal="center"/>
    </xf>
    <xf numFmtId="14" fontId="12" fillId="0" borderId="18" xfId="2" applyNumberFormat="1" applyFont="1" applyBorder="1" applyAlignment="1">
      <alignment horizontal="left"/>
    </xf>
    <xf numFmtId="14" fontId="12" fillId="0" borderId="18" xfId="2" applyNumberFormat="1" applyFont="1" applyBorder="1" applyAlignment="1">
      <alignment horizontal="center"/>
    </xf>
    <xf numFmtId="2" fontId="1" fillId="0" borderId="18" xfId="2" applyNumberFormat="1" applyFont="1" applyBorder="1" applyAlignment="1">
      <alignment horizontal="center"/>
    </xf>
    <xf numFmtId="0" fontId="8" fillId="0" borderId="18" xfId="4" quotePrefix="1" applyFont="1" applyFill="1" applyBorder="1" applyAlignment="1">
      <alignment horizontal="center" vertical="center"/>
    </xf>
    <xf numFmtId="0" fontId="10" fillId="0" borderId="0" xfId="1" applyFont="1"/>
    <xf numFmtId="14" fontId="18" fillId="0" borderId="20" xfId="2" applyNumberFormat="1" applyFont="1" applyBorder="1" applyAlignment="1">
      <alignment horizontal="center" vertical="center"/>
    </xf>
    <xf numFmtId="0" fontId="18" fillId="0" borderId="2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4" fillId="0" borderId="0" xfId="5" applyFont="1"/>
    <xf numFmtId="0" fontId="7" fillId="0" borderId="0" xfId="5" applyFont="1" applyAlignment="1">
      <alignment vertical="center"/>
    </xf>
    <xf numFmtId="0" fontId="4" fillId="3" borderId="0" xfId="5" applyFont="1" applyFill="1"/>
    <xf numFmtId="0" fontId="4" fillId="3" borderId="0" xfId="5" applyFont="1" applyFill="1" applyAlignment="1">
      <alignment horizontal="center"/>
    </xf>
    <xf numFmtId="0" fontId="10" fillId="0" borderId="0" xfId="5" applyFont="1"/>
    <xf numFmtId="0" fontId="4" fillId="0" borderId="0" xfId="5" applyFont="1" applyAlignment="1">
      <alignment horizontal="center"/>
    </xf>
    <xf numFmtId="0" fontId="12" fillId="0" borderId="16" xfId="5" applyFont="1" applyBorder="1" applyAlignment="1">
      <alignment horizontal="left"/>
    </xf>
    <xf numFmtId="0" fontId="9" fillId="0" borderId="22" xfId="5" applyFont="1" applyBorder="1" applyAlignment="1">
      <alignment horizontal="left"/>
    </xf>
    <xf numFmtId="167" fontId="12" fillId="0" borderId="15" xfId="5" applyNumberFormat="1" applyFont="1" applyBorder="1" applyAlignment="1">
      <alignment horizontal="center"/>
    </xf>
    <xf numFmtId="14" fontId="12" fillId="0" borderId="15" xfId="5" applyNumberFormat="1" applyFont="1" applyBorder="1" applyAlignment="1">
      <alignment horizontal="left"/>
    </xf>
    <xf numFmtId="14" fontId="12" fillId="0" borderId="15" xfId="5" applyNumberFormat="1" applyFont="1" applyBorder="1" applyAlignment="1">
      <alignment horizontal="center"/>
    </xf>
    <xf numFmtId="2" fontId="8" fillId="0" borderId="15" xfId="5" applyNumberFormat="1" applyFont="1" applyBorder="1" applyAlignment="1">
      <alignment horizontal="center"/>
    </xf>
    <xf numFmtId="2" fontId="1" fillId="0" borderId="15" xfId="5" applyNumberFormat="1" applyFont="1" applyBorder="1" applyAlignment="1">
      <alignment horizontal="center"/>
    </xf>
    <xf numFmtId="164" fontId="1" fillId="0" borderId="15" xfId="5" applyNumberFormat="1" applyFont="1" applyBorder="1" applyAlignment="1">
      <alignment horizontal="center"/>
    </xf>
    <xf numFmtId="164" fontId="8" fillId="0" borderId="15" xfId="5" applyNumberFormat="1" applyFont="1" applyBorder="1" applyAlignment="1">
      <alignment horizontal="center"/>
    </xf>
    <xf numFmtId="0" fontId="16" fillId="0" borderId="0" xfId="5" applyFont="1"/>
    <xf numFmtId="0" fontId="1" fillId="0" borderId="17" xfId="5" applyFont="1" applyBorder="1" applyAlignment="1">
      <alignment horizontal="center"/>
    </xf>
    <xf numFmtId="0" fontId="12" fillId="0" borderId="17" xfId="5" applyFont="1" applyBorder="1" applyAlignment="1">
      <alignment horizontal="left"/>
    </xf>
    <xf numFmtId="0" fontId="9" fillId="0" borderId="26" xfId="5" applyFont="1" applyBorder="1" applyAlignment="1">
      <alignment horizontal="left"/>
    </xf>
    <xf numFmtId="167" fontId="12" fillId="0" borderId="18" xfId="5" applyNumberFormat="1" applyFont="1" applyBorder="1" applyAlignment="1">
      <alignment horizontal="center"/>
    </xf>
    <xf numFmtId="14" fontId="12" fillId="0" borderId="18" xfId="5" applyNumberFormat="1" applyFont="1" applyBorder="1" applyAlignment="1">
      <alignment horizontal="left"/>
    </xf>
    <xf numFmtId="14" fontId="12" fillId="0" borderId="18" xfId="5" applyNumberFormat="1" applyFont="1" applyBorder="1" applyAlignment="1">
      <alignment horizontal="center"/>
    </xf>
    <xf numFmtId="2" fontId="8" fillId="0" borderId="18" xfId="5" applyNumberFormat="1" applyFont="1" applyBorder="1" applyAlignment="1">
      <alignment horizontal="center"/>
    </xf>
    <xf numFmtId="2" fontId="1" fillId="0" borderId="18" xfId="5" applyNumberFormat="1" applyFont="1" applyBorder="1" applyAlignment="1">
      <alignment horizontal="center"/>
    </xf>
    <xf numFmtId="164" fontId="1" fillId="0" borderId="18" xfId="5" applyNumberFormat="1" applyFont="1" applyBorder="1" applyAlignment="1">
      <alignment horizontal="center"/>
    </xf>
    <xf numFmtId="164" fontId="8" fillId="0" borderId="18" xfId="5" applyNumberFormat="1" applyFont="1" applyBorder="1" applyAlignment="1">
      <alignment horizontal="center"/>
    </xf>
    <xf numFmtId="0" fontId="1" fillId="0" borderId="19" xfId="5" applyFont="1" applyBorder="1" applyAlignment="1">
      <alignment horizontal="center"/>
    </xf>
    <xf numFmtId="0" fontId="12" fillId="0" borderId="19" xfId="5" applyFont="1" applyBorder="1" applyAlignment="1">
      <alignment horizontal="left"/>
    </xf>
    <xf numFmtId="0" fontId="9" fillId="0" borderId="23" xfId="5" applyFont="1" applyBorder="1" applyAlignment="1">
      <alignment horizontal="left"/>
    </xf>
    <xf numFmtId="167" fontId="12" fillId="0" borderId="20" xfId="5" applyNumberFormat="1" applyFont="1" applyBorder="1" applyAlignment="1">
      <alignment horizontal="center"/>
    </xf>
    <xf numFmtId="14" fontId="12" fillId="0" borderId="20" xfId="5" applyNumberFormat="1" applyFont="1" applyBorder="1" applyAlignment="1">
      <alignment horizontal="left"/>
    </xf>
    <xf numFmtId="14" fontId="12" fillId="0" borderId="20" xfId="5" applyNumberFormat="1" applyFont="1" applyBorder="1" applyAlignment="1">
      <alignment horizontal="center"/>
    </xf>
    <xf numFmtId="2" fontId="8" fillId="0" borderId="20" xfId="5" applyNumberFormat="1" applyFont="1" applyBorder="1" applyAlignment="1">
      <alignment horizontal="center"/>
    </xf>
    <xf numFmtId="2" fontId="1" fillId="0" borderId="20" xfId="5" applyNumberFormat="1" applyFont="1" applyBorder="1" applyAlignment="1">
      <alignment horizontal="center"/>
    </xf>
    <xf numFmtId="164" fontId="1" fillId="0" borderId="20" xfId="5" applyNumberFormat="1" applyFont="1" applyBorder="1" applyAlignment="1">
      <alignment horizontal="center"/>
    </xf>
    <xf numFmtId="164" fontId="8" fillId="0" borderId="20" xfId="5" applyNumberFormat="1" applyFont="1" applyBorder="1" applyAlignment="1">
      <alignment horizontal="center"/>
    </xf>
    <xf numFmtId="0" fontId="1" fillId="0" borderId="16" xfId="5" applyFont="1" applyBorder="1" applyAlignment="1">
      <alignment horizontal="center"/>
    </xf>
    <xf numFmtId="0" fontId="10" fillId="0" borderId="0" xfId="5" applyFont="1" applyAlignment="1">
      <alignment horizontal="left" vertical="center"/>
    </xf>
    <xf numFmtId="14" fontId="18" fillId="0" borderId="18" xfId="2" applyNumberFormat="1" applyFont="1" applyBorder="1" applyAlignment="1">
      <alignment horizontal="center" vertical="center"/>
    </xf>
    <xf numFmtId="0" fontId="18" fillId="0" borderId="18" xfId="2" applyFont="1" applyBorder="1" applyAlignment="1">
      <alignment vertical="center"/>
    </xf>
    <xf numFmtId="0" fontId="8" fillId="2" borderId="20" xfId="2" applyFont="1" applyFill="1" applyBorder="1" applyAlignment="1">
      <alignment horizontal="center"/>
    </xf>
    <xf numFmtId="0" fontId="4" fillId="7" borderId="0" xfId="5" applyFont="1" applyFill="1"/>
    <xf numFmtId="0" fontId="4" fillId="7" borderId="0" xfId="5" applyFont="1" applyFill="1" applyAlignment="1">
      <alignment horizontal="center"/>
    </xf>
    <xf numFmtId="0" fontId="10" fillId="0" borderId="0" xfId="5" applyFont="1" applyAlignment="1">
      <alignment horizontal="center"/>
    </xf>
    <xf numFmtId="167" fontId="12" fillId="0" borderId="5" xfId="5" applyNumberFormat="1" applyFont="1" applyBorder="1" applyAlignment="1">
      <alignment horizontal="center"/>
    </xf>
    <xf numFmtId="14" fontId="12" fillId="0" borderId="5" xfId="5" applyNumberFormat="1" applyFont="1" applyBorder="1" applyAlignment="1">
      <alignment horizontal="left"/>
    </xf>
    <xf numFmtId="14" fontId="12" fillId="0" borderId="5" xfId="5" applyNumberFormat="1" applyFont="1" applyBorder="1" applyAlignment="1">
      <alignment horizontal="center"/>
    </xf>
    <xf numFmtId="2" fontId="8" fillId="0" borderId="5" xfId="5" applyNumberFormat="1" applyFont="1" applyBorder="1" applyAlignment="1">
      <alignment horizontal="center"/>
    </xf>
    <xf numFmtId="2" fontId="1" fillId="0" borderId="5" xfId="5" applyNumberFormat="1" applyFont="1" applyBorder="1" applyAlignment="1">
      <alignment horizontal="center"/>
    </xf>
    <xf numFmtId="164" fontId="1" fillId="0" borderId="5" xfId="5" applyNumberFormat="1" applyFont="1" applyBorder="1" applyAlignment="1">
      <alignment horizontal="center"/>
    </xf>
    <xf numFmtId="164" fontId="8" fillId="0" borderId="5" xfId="5" applyNumberFormat="1" applyFont="1" applyBorder="1" applyAlignment="1">
      <alignment horizont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8" fillId="2" borderId="5" xfId="2" applyFont="1" applyFill="1" applyBorder="1" applyAlignment="1">
      <alignment horizontal="center"/>
    </xf>
    <xf numFmtId="167" fontId="12" fillId="0" borderId="5" xfId="2" applyNumberFormat="1" applyFont="1" applyBorder="1" applyAlignment="1">
      <alignment horizontal="left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4" fillId="0" borderId="22" xfId="2" applyFont="1" applyFill="1" applyBorder="1" applyAlignment="1">
      <alignment vertical="center"/>
    </xf>
    <xf numFmtId="0" fontId="14" fillId="0" borderId="26" xfId="2" applyFont="1" applyFill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1" fillId="0" borderId="20" xfId="1" applyFont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12" fillId="0" borderId="19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167" fontId="12" fillId="0" borderId="20" xfId="2" applyNumberFormat="1" applyFont="1" applyBorder="1" applyAlignment="1">
      <alignment horizontal="left" vertical="center"/>
    </xf>
    <xf numFmtId="14" fontId="12" fillId="0" borderId="20" xfId="2" applyNumberFormat="1" applyFont="1" applyBorder="1" applyAlignment="1">
      <alignment horizontal="left" vertical="center"/>
    </xf>
    <xf numFmtId="14" fontId="12" fillId="0" borderId="20" xfId="2" applyNumberFormat="1" applyFont="1" applyBorder="1" applyAlignment="1">
      <alignment horizontal="center" vertical="center"/>
    </xf>
    <xf numFmtId="2" fontId="8" fillId="0" borderId="20" xfId="2" applyNumberFormat="1" applyFont="1" applyBorder="1" applyAlignment="1">
      <alignment horizontal="center" vertical="center"/>
    </xf>
    <xf numFmtId="2" fontId="1" fillId="0" borderId="20" xfId="2" applyNumberFormat="1" applyFont="1" applyBorder="1" applyAlignment="1">
      <alignment horizontal="center" vertical="center"/>
    </xf>
    <xf numFmtId="164" fontId="1" fillId="0" borderId="20" xfId="2" applyNumberFormat="1" applyFont="1" applyBorder="1" applyAlignment="1">
      <alignment horizontal="center" vertical="center"/>
    </xf>
    <xf numFmtId="164" fontId="8" fillId="0" borderId="20" xfId="2" applyNumberFormat="1" applyFont="1" applyBorder="1" applyAlignment="1">
      <alignment horizontal="center" vertical="center"/>
    </xf>
    <xf numFmtId="0" fontId="1" fillId="0" borderId="20" xfId="1" applyFont="1" applyBorder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18" fillId="0" borderId="16" xfId="2" applyFont="1" applyBorder="1" applyAlignment="1"/>
    <xf numFmtId="0" fontId="14" fillId="0" borderId="22" xfId="2" applyFont="1" applyFill="1" applyBorder="1" applyAlignment="1"/>
    <xf numFmtId="14" fontId="20" fillId="0" borderId="15" xfId="2" applyNumberFormat="1" applyFont="1" applyBorder="1" applyAlignment="1">
      <alignment horizontal="center"/>
    </xf>
    <xf numFmtId="0" fontId="18" fillId="0" borderId="15" xfId="2" applyFont="1" applyBorder="1" applyAlignment="1"/>
    <xf numFmtId="2" fontId="16" fillId="0" borderId="0" xfId="2" applyNumberFormat="1" applyFont="1" applyAlignment="1"/>
    <xf numFmtId="0" fontId="16" fillId="0" borderId="0" xfId="2" applyFont="1" applyAlignment="1"/>
    <xf numFmtId="0" fontId="14" fillId="0" borderId="26" xfId="2" applyFont="1" applyFill="1" applyBorder="1" applyAlignment="1"/>
    <xf numFmtId="0" fontId="8" fillId="0" borderId="18" xfId="4" quotePrefix="1" applyFont="1" applyFill="1" applyBorder="1" applyAlignment="1">
      <alignment horizontal="center"/>
    </xf>
    <xf numFmtId="0" fontId="8" fillId="0" borderId="20" xfId="4" quotePrefix="1" applyFont="1" applyFill="1" applyBorder="1" applyAlignment="1">
      <alignment horizontal="center"/>
    </xf>
    <xf numFmtId="0" fontId="14" fillId="0" borderId="23" xfId="2" applyFont="1" applyFill="1" applyBorder="1" applyAlignment="1"/>
    <xf numFmtId="0" fontId="22" fillId="0" borderId="0" xfId="1" applyFont="1" applyAlignment="1">
      <alignment horizontal="center"/>
    </xf>
    <xf numFmtId="14" fontId="1" fillId="0" borderId="15" xfId="5" applyNumberFormat="1" applyFont="1" applyBorder="1" applyAlignment="1">
      <alignment horizontal="center"/>
    </xf>
    <xf numFmtId="0" fontId="10" fillId="0" borderId="22" xfId="1" applyFont="1" applyFill="1" applyBorder="1" applyAlignment="1">
      <alignment horizontal="left"/>
    </xf>
    <xf numFmtId="0" fontId="24" fillId="0" borderId="17" xfId="2" applyFont="1" applyBorder="1" applyAlignment="1">
      <alignment horizontal="left"/>
    </xf>
    <xf numFmtId="0" fontId="24" fillId="0" borderId="26" xfId="2" applyFont="1" applyBorder="1" applyAlignment="1">
      <alignment horizontal="left"/>
    </xf>
    <xf numFmtId="0" fontId="24" fillId="0" borderId="23" xfId="2" applyFont="1" applyBorder="1" applyAlignment="1">
      <alignment horizontal="left"/>
    </xf>
    <xf numFmtId="2" fontId="8" fillId="5" borderId="18" xfId="2" applyNumberFormat="1" applyFont="1" applyFill="1" applyBorder="1" applyAlignment="1">
      <alignment horizontal="center"/>
    </xf>
    <xf numFmtId="2" fontId="8" fillId="5" borderId="20" xfId="2" applyNumberFormat="1" applyFont="1" applyFill="1" applyBorder="1" applyAlignment="1">
      <alignment horizontal="center"/>
    </xf>
    <xf numFmtId="2" fontId="8" fillId="5" borderId="15" xfId="5" applyNumberFormat="1" applyFont="1" applyFill="1" applyBorder="1" applyAlignment="1">
      <alignment horizontal="center"/>
    </xf>
    <xf numFmtId="0" fontId="1" fillId="0" borderId="16" xfId="1" applyFont="1" applyFill="1" applyBorder="1" applyAlignment="1"/>
    <xf numFmtId="0" fontId="16" fillId="0" borderId="0" xfId="5" applyFont="1" applyAlignment="1"/>
    <xf numFmtId="0" fontId="4" fillId="0" borderId="0" xfId="5" applyFont="1" applyAlignment="1"/>
    <xf numFmtId="0" fontId="14" fillId="0" borderId="18" xfId="3" applyFont="1" applyBorder="1" applyAlignment="1">
      <alignment horizontal="center"/>
    </xf>
    <xf numFmtId="0" fontId="18" fillId="0" borderId="17" xfId="3" applyFont="1" applyBorder="1" applyAlignment="1"/>
    <xf numFmtId="0" fontId="14" fillId="0" borderId="26" xfId="3" applyFont="1" applyBorder="1" applyAlignment="1"/>
    <xf numFmtId="0" fontId="18" fillId="0" borderId="18" xfId="3" applyFont="1" applyBorder="1" applyAlignment="1"/>
    <xf numFmtId="0" fontId="11" fillId="4" borderId="18" xfId="0" applyNumberFormat="1" applyFont="1" applyFill="1" applyBorder="1" applyAlignment="1">
      <alignment horizontal="center" wrapText="1"/>
    </xf>
    <xf numFmtId="0" fontId="4" fillId="0" borderId="0" xfId="2" applyFont="1" applyAlignment="1"/>
    <xf numFmtId="0" fontId="14" fillId="0" borderId="18" xfId="3" applyFont="1" applyFill="1" applyBorder="1" applyAlignment="1">
      <alignment horizontal="center"/>
    </xf>
    <xf numFmtId="0" fontId="14" fillId="0" borderId="20" xfId="3" applyFont="1" applyBorder="1" applyAlignment="1">
      <alignment horizontal="center"/>
    </xf>
    <xf numFmtId="168" fontId="8" fillId="0" borderId="15" xfId="1" applyNumberFormat="1" applyFont="1" applyFill="1" applyBorder="1" applyAlignment="1">
      <alignment horizontal="center"/>
    </xf>
    <xf numFmtId="0" fontId="25" fillId="0" borderId="26" xfId="3" applyFont="1" applyBorder="1" applyAlignment="1"/>
    <xf numFmtId="0" fontId="26" fillId="0" borderId="22" xfId="1" applyFont="1" applyFill="1" applyBorder="1" applyAlignment="1">
      <alignment horizontal="left"/>
    </xf>
    <xf numFmtId="0" fontId="24" fillId="0" borderId="16" xfId="2" applyFont="1" applyBorder="1" applyAlignment="1">
      <alignment horizontal="left"/>
    </xf>
    <xf numFmtId="0" fontId="24" fillId="0" borderId="22" xfId="2" applyFont="1" applyBorder="1" applyAlignment="1">
      <alignment horizontal="left"/>
    </xf>
    <xf numFmtId="164" fontId="8" fillId="5" borderId="15" xfId="5" applyNumberFormat="1" applyFont="1" applyFill="1" applyBorder="1" applyAlignment="1">
      <alignment horizontal="center"/>
    </xf>
    <xf numFmtId="14" fontId="27" fillId="0" borderId="18" xfId="3" applyNumberFormat="1" applyFont="1" applyBorder="1" applyAlignment="1">
      <alignment horizontal="center"/>
    </xf>
    <xf numFmtId="167" fontId="23" fillId="0" borderId="20" xfId="2" applyNumberFormat="1" applyFont="1" applyBorder="1" applyAlignment="1">
      <alignment horizontal="center"/>
    </xf>
    <xf numFmtId="14" fontId="12" fillId="0" borderId="17" xfId="2" applyNumberFormat="1" applyFont="1" applyBorder="1" applyAlignment="1">
      <alignment horizontal="center"/>
    </xf>
    <xf numFmtId="14" fontId="23" fillId="0" borderId="16" xfId="2" applyNumberFormat="1" applyFont="1" applyBorder="1" applyAlignment="1">
      <alignment horizontal="center"/>
    </xf>
    <xf numFmtId="14" fontId="23" fillId="0" borderId="17" xfId="2" applyNumberFormat="1" applyFont="1" applyBorder="1" applyAlignment="1">
      <alignment horizontal="center"/>
    </xf>
    <xf numFmtId="14" fontId="12" fillId="0" borderId="16" xfId="2" applyNumberFormat="1" applyFont="1" applyBorder="1" applyAlignment="1">
      <alignment horizontal="center"/>
    </xf>
    <xf numFmtId="164" fontId="8" fillId="5" borderId="15" xfId="2" applyNumberFormat="1" applyFont="1" applyFill="1" applyBorder="1" applyAlignment="1">
      <alignment horizontal="center"/>
    </xf>
    <xf numFmtId="0" fontId="24" fillId="2" borderId="15" xfId="5" applyFont="1" applyFill="1" applyBorder="1" applyAlignment="1">
      <alignment horizontal="center"/>
    </xf>
    <xf numFmtId="0" fontId="28" fillId="6" borderId="18" xfId="0" applyFont="1" applyFill="1" applyBorder="1" applyAlignment="1">
      <alignment horizontal="center" vertical="center"/>
    </xf>
    <xf numFmtId="0" fontId="28" fillId="6" borderId="20" xfId="0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/>
    </xf>
    <xf numFmtId="0" fontId="24" fillId="0" borderId="20" xfId="4" quotePrefix="1" applyFont="1" applyFill="1" applyBorder="1" applyAlignment="1">
      <alignment horizontal="center" vertical="center"/>
    </xf>
    <xf numFmtId="0" fontId="30" fillId="0" borderId="22" xfId="5" applyFont="1" applyBorder="1" applyAlignment="1">
      <alignment horizontal="left"/>
    </xf>
    <xf numFmtId="0" fontId="30" fillId="0" borderId="26" xfId="5" applyFont="1" applyBorder="1" applyAlignment="1">
      <alignment horizontal="left"/>
    </xf>
    <xf numFmtId="0" fontId="30" fillId="6" borderId="18" xfId="0" applyFont="1" applyFill="1" applyBorder="1" applyAlignment="1">
      <alignment vertical="center"/>
    </xf>
    <xf numFmtId="0" fontId="30" fillId="6" borderId="20" xfId="0" applyFont="1" applyFill="1" applyBorder="1" applyAlignment="1">
      <alignment vertical="center"/>
    </xf>
    <xf numFmtId="0" fontId="18" fillId="0" borderId="1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31" fillId="6" borderId="17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31" fillId="6" borderId="19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0" fontId="32" fillId="0" borderId="0" xfId="5" applyFont="1"/>
    <xf numFmtId="0" fontId="30" fillId="0" borderId="25" xfId="2" applyFont="1" applyBorder="1" applyAlignment="1">
      <alignment vertical="center"/>
    </xf>
    <xf numFmtId="0" fontId="33" fillId="0" borderId="27" xfId="6" applyNumberFormat="1" applyFont="1" applyFill="1" applyBorder="1" applyAlignment="1">
      <alignment horizontal="center" vertical="center" wrapText="1"/>
    </xf>
    <xf numFmtId="0" fontId="30" fillId="0" borderId="23" xfId="5" applyFont="1" applyBorder="1" applyAlignment="1">
      <alignment horizontal="left"/>
    </xf>
    <xf numFmtId="0" fontId="1" fillId="0" borderId="24" xfId="2" applyFont="1" applyBorder="1" applyAlignment="1">
      <alignment vertical="center"/>
    </xf>
    <xf numFmtId="0" fontId="34" fillId="0" borderId="0" xfId="5" applyFont="1"/>
    <xf numFmtId="0" fontId="12" fillId="0" borderId="0" xfId="5" applyFont="1"/>
    <xf numFmtId="0" fontId="12" fillId="0" borderId="15" xfId="1" applyFont="1" applyBorder="1" applyAlignment="1">
      <alignment horizontal="center"/>
    </xf>
    <xf numFmtId="0" fontId="9" fillId="2" borderId="15" xfId="5" applyFont="1" applyFill="1" applyBorder="1" applyAlignment="1">
      <alignment horizontal="center"/>
    </xf>
    <xf numFmtId="2" fontId="9" fillId="0" borderId="15" xfId="5" applyNumberFormat="1" applyFont="1" applyBorder="1" applyAlignment="1">
      <alignment horizontal="center"/>
    </xf>
    <xf numFmtId="2" fontId="12" fillId="0" borderId="15" xfId="5" applyNumberFormat="1" applyFont="1" applyBorder="1" applyAlignment="1">
      <alignment horizontal="center"/>
    </xf>
    <xf numFmtId="164" fontId="12" fillId="0" borderId="15" xfId="5" applyNumberFormat="1" applyFont="1" applyBorder="1" applyAlignment="1">
      <alignment horizontal="center"/>
    </xf>
    <xf numFmtId="164" fontId="9" fillId="0" borderId="15" xfId="5" applyNumberFormat="1" applyFont="1" applyBorder="1" applyAlignment="1">
      <alignment horizontal="center"/>
    </xf>
    <xf numFmtId="164" fontId="9" fillId="5" borderId="15" xfId="5" applyNumberFormat="1" applyFont="1" applyFill="1" applyBorder="1" applyAlignment="1">
      <alignment horizontal="center"/>
    </xf>
    <xf numFmtId="0" fontId="12" fillId="0" borderId="15" xfId="1" applyFont="1" applyBorder="1" applyAlignment="1"/>
    <xf numFmtId="0" fontId="9" fillId="0" borderId="15" xfId="1" applyFont="1" applyBorder="1" applyAlignment="1">
      <alignment horizontal="center"/>
    </xf>
    <xf numFmtId="0" fontId="9" fillId="0" borderId="20" xfId="7" quotePrefix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167" fontId="12" fillId="0" borderId="5" xfId="2" applyNumberFormat="1" applyFont="1" applyBorder="1" applyAlignment="1">
      <alignment horizontal="center"/>
    </xf>
    <xf numFmtId="0" fontId="25" fillId="0" borderId="23" xfId="2" applyFont="1" applyFill="1" applyBorder="1" applyAlignment="1">
      <alignment vertical="center"/>
    </xf>
    <xf numFmtId="0" fontId="25" fillId="0" borderId="25" xfId="2" applyFont="1" applyFill="1" applyBorder="1" applyAlignment="1">
      <alignment vertical="center"/>
    </xf>
    <xf numFmtId="0" fontId="24" fillId="0" borderId="25" xfId="2" applyFont="1" applyBorder="1" applyAlignment="1">
      <alignment horizontal="left"/>
    </xf>
    <xf numFmtId="0" fontId="1" fillId="0" borderId="0" xfId="4" applyFont="1"/>
    <xf numFmtId="0" fontId="35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0" fontId="36" fillId="0" borderId="0" xfId="4" applyFont="1" applyAlignment="1">
      <alignment horizontal="center" vertical="center"/>
    </xf>
    <xf numFmtId="0" fontId="38" fillId="0" borderId="0" xfId="4" applyFont="1"/>
    <xf numFmtId="0" fontId="12" fillId="0" borderId="0" xfId="4" applyFont="1"/>
    <xf numFmtId="0" fontId="10" fillId="0" borderId="24" xfId="4" applyFont="1" applyFill="1" applyBorder="1" applyAlignment="1">
      <alignment horizontal="left" vertical="center"/>
    </xf>
    <xf numFmtId="0" fontId="10" fillId="0" borderId="28" xfId="4" applyFont="1" applyBorder="1" applyAlignment="1">
      <alignment vertical="center"/>
    </xf>
    <xf numFmtId="0" fontId="10" fillId="0" borderId="28" xfId="4" applyFont="1" applyFill="1" applyBorder="1" applyAlignment="1">
      <alignment vertical="center"/>
    </xf>
    <xf numFmtId="0" fontId="39" fillId="0" borderId="28" xfId="4" applyFont="1" applyFill="1" applyBorder="1" applyAlignment="1">
      <alignment vertical="center"/>
    </xf>
    <xf numFmtId="14" fontId="10" fillId="0" borderId="28" xfId="4" quotePrefix="1" applyNumberFormat="1" applyFont="1" applyFill="1" applyBorder="1" applyAlignment="1">
      <alignment horizontal="center" vertical="center"/>
    </xf>
    <xf numFmtId="2" fontId="10" fillId="0" borderId="28" xfId="4" applyNumberFormat="1" applyFont="1" applyFill="1" applyBorder="1" applyAlignment="1">
      <alignment horizontal="center" vertical="center"/>
    </xf>
    <xf numFmtId="0" fontId="10" fillId="0" borderId="28" xfId="4" applyFont="1" applyFill="1" applyBorder="1" applyAlignment="1">
      <alignment horizontal="center" vertical="center"/>
    </xf>
    <xf numFmtId="0" fontId="40" fillId="0" borderId="28" xfId="4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13" fillId="0" borderId="15" xfId="4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3" fillId="0" borderId="16" xfId="8" applyFont="1" applyBorder="1" applyAlignment="1">
      <alignment horizontal="left" vertical="center"/>
    </xf>
    <xf numFmtId="0" fontId="10" fillId="0" borderId="22" xfId="8" applyFont="1" applyBorder="1" applyAlignment="1">
      <alignment vertical="center"/>
    </xf>
    <xf numFmtId="14" fontId="13" fillId="0" borderId="15" xfId="8" applyNumberFormat="1" applyFont="1" applyBorder="1" applyAlignment="1">
      <alignment horizontal="center" vertical="center"/>
    </xf>
    <xf numFmtId="14" fontId="13" fillId="0" borderId="15" xfId="8" applyNumberFormat="1" applyFont="1" applyBorder="1" applyAlignment="1">
      <alignment horizontal="left" vertical="center"/>
    </xf>
    <xf numFmtId="2" fontId="10" fillId="0" borderId="15" xfId="4" applyNumberFormat="1" applyFont="1" applyBorder="1" applyAlignment="1">
      <alignment horizontal="center" vertical="center"/>
    </xf>
    <xf numFmtId="164" fontId="13" fillId="0" borderId="15" xfId="4" applyNumberFormat="1" applyFont="1" applyBorder="1" applyAlignment="1">
      <alignment horizontal="center" vertical="center"/>
    </xf>
    <xf numFmtId="2" fontId="13" fillId="0" borderId="15" xfId="4" applyNumberFormat="1" applyFont="1" applyBorder="1" applyAlignment="1">
      <alignment horizontal="center" vertical="center"/>
    </xf>
    <xf numFmtId="0" fontId="41" fillId="8" borderId="15" xfId="4" applyFont="1" applyFill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13" fillId="0" borderId="0" xfId="4" applyFont="1" applyAlignment="1">
      <alignment vertical="center"/>
    </xf>
    <xf numFmtId="2" fontId="13" fillId="0" borderId="0" xfId="4" applyNumberFormat="1" applyFont="1" applyAlignment="1">
      <alignment vertical="center"/>
    </xf>
    <xf numFmtId="0" fontId="13" fillId="0" borderId="20" xfId="4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13" fillId="0" borderId="19" xfId="8" applyFont="1" applyBorder="1" applyAlignment="1">
      <alignment horizontal="left" vertical="center"/>
    </xf>
    <xf numFmtId="0" fontId="10" fillId="0" borderId="23" xfId="8" applyFont="1" applyBorder="1" applyAlignment="1">
      <alignment vertical="center"/>
    </xf>
    <xf numFmtId="14" fontId="13" fillId="0" borderId="20" xfId="8" applyNumberFormat="1" applyFont="1" applyBorder="1" applyAlignment="1">
      <alignment horizontal="center" vertical="center"/>
    </xf>
    <xf numFmtId="14" fontId="13" fillId="0" borderId="20" xfId="8" applyNumberFormat="1" applyFont="1" applyBorder="1" applyAlignment="1">
      <alignment horizontal="left" vertical="center"/>
    </xf>
    <xf numFmtId="2" fontId="10" fillId="0" borderId="20" xfId="4" applyNumberFormat="1" applyFont="1" applyBorder="1" applyAlignment="1">
      <alignment horizontal="center" vertical="center"/>
    </xf>
    <xf numFmtId="164" fontId="13" fillId="0" borderId="20" xfId="4" applyNumberFormat="1" applyFont="1" applyBorder="1" applyAlignment="1">
      <alignment horizontal="center" vertical="center"/>
    </xf>
    <xf numFmtId="2" fontId="13" fillId="0" borderId="20" xfId="4" applyNumberFormat="1" applyFont="1" applyBorder="1" applyAlignment="1">
      <alignment horizontal="center" vertical="center"/>
    </xf>
    <xf numFmtId="0" fontId="41" fillId="8" borderId="20" xfId="4" applyFont="1" applyFill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0" xfId="4" applyFont="1"/>
    <xf numFmtId="0" fontId="40" fillId="0" borderId="0" xfId="4" applyFont="1" applyAlignment="1">
      <alignment horizontal="left"/>
    </xf>
    <xf numFmtId="0" fontId="13" fillId="0" borderId="18" xfId="4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 wrapText="1"/>
    </xf>
    <xf numFmtId="0" fontId="13" fillId="0" borderId="17" xfId="8" applyFont="1" applyBorder="1" applyAlignment="1">
      <alignment horizontal="left" vertical="center"/>
    </xf>
    <xf numFmtId="0" fontId="10" fillId="0" borderId="26" xfId="8" applyFont="1" applyBorder="1" applyAlignment="1">
      <alignment vertical="center"/>
    </xf>
    <xf numFmtId="14" fontId="13" fillId="0" borderId="18" xfId="8" applyNumberFormat="1" applyFont="1" applyBorder="1" applyAlignment="1">
      <alignment horizontal="center" vertical="center"/>
    </xf>
    <xf numFmtId="14" fontId="13" fillId="0" borderId="18" xfId="8" applyNumberFormat="1" applyFont="1" applyBorder="1" applyAlignment="1">
      <alignment horizontal="left" vertical="center"/>
    </xf>
    <xf numFmtId="2" fontId="10" fillId="0" borderId="18" xfId="4" applyNumberFormat="1" applyFont="1" applyBorder="1" applyAlignment="1">
      <alignment horizontal="center" vertical="center"/>
    </xf>
    <xf numFmtId="164" fontId="13" fillId="0" borderId="18" xfId="4" applyNumberFormat="1" applyFont="1" applyBorder="1" applyAlignment="1">
      <alignment horizontal="center" vertical="center"/>
    </xf>
    <xf numFmtId="2" fontId="13" fillId="0" borderId="18" xfId="4" applyNumberFormat="1" applyFont="1" applyBorder="1" applyAlignment="1">
      <alignment horizontal="center" vertical="center"/>
    </xf>
    <xf numFmtId="0" fontId="41" fillId="8" borderId="18" xfId="4" applyFont="1" applyFill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2" fillId="0" borderId="0" xfId="1" applyFont="1"/>
    <xf numFmtId="0" fontId="12" fillId="2" borderId="0" xfId="1" applyFont="1" applyFill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165" fontId="12" fillId="0" borderId="0" xfId="1" applyNumberFormat="1" applyFont="1"/>
    <xf numFmtId="166" fontId="12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42" fillId="0" borderId="0" xfId="9" applyFont="1"/>
    <xf numFmtId="0" fontId="9" fillId="0" borderId="0" xfId="1" applyFont="1"/>
    <xf numFmtId="0" fontId="9" fillId="2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166" fontId="9" fillId="0" borderId="0" xfId="1" applyNumberFormat="1" applyFont="1" applyAlignment="1">
      <alignment horizontal="center"/>
    </xf>
    <xf numFmtId="0" fontId="42" fillId="0" borderId="0" xfId="9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9" fillId="0" borderId="0" xfId="1" applyFont="1" applyAlignment="1"/>
    <xf numFmtId="0" fontId="43" fillId="0" borderId="0" xfId="1" applyFont="1"/>
    <xf numFmtId="0" fontId="43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165" fontId="43" fillId="0" borderId="0" xfId="1" applyNumberFormat="1" applyFont="1"/>
    <xf numFmtId="166" fontId="43" fillId="0" borderId="0" xfId="1" applyNumberFormat="1" applyFont="1" applyAlignment="1">
      <alignment horizontal="center"/>
    </xf>
    <xf numFmtId="165" fontId="43" fillId="0" borderId="0" xfId="1" applyNumberFormat="1" applyFont="1" applyAlignment="1">
      <alignment horizontal="center"/>
    </xf>
    <xf numFmtId="0" fontId="9" fillId="2" borderId="0" xfId="1" applyFont="1" applyFill="1" applyAlignment="1"/>
    <xf numFmtId="0" fontId="6" fillId="0" borderId="0" xfId="4" applyFont="1" applyAlignment="1">
      <alignment horizontal="left"/>
    </xf>
    <xf numFmtId="0" fontId="37" fillId="0" borderId="2" xfId="4" applyFont="1" applyBorder="1" applyAlignment="1">
      <alignment horizontal="center" vertical="center" wrapText="1"/>
    </xf>
    <xf numFmtId="0" fontId="37" fillId="0" borderId="9" xfId="4" applyFont="1" applyBorder="1" applyAlignment="1">
      <alignment horizontal="center" vertical="center"/>
    </xf>
    <xf numFmtId="0" fontId="9" fillId="0" borderId="24" xfId="4" applyFont="1" applyFill="1" applyBorder="1" applyAlignment="1">
      <alignment horizontal="left" vertical="center"/>
    </xf>
    <xf numFmtId="0" fontId="12" fillId="0" borderId="28" xfId="4" applyFont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0" fontId="44" fillId="0" borderId="28" xfId="4" applyFont="1" applyFill="1" applyBorder="1" applyAlignment="1">
      <alignment vertical="center"/>
    </xf>
    <xf numFmtId="14" fontId="12" fillId="0" borderId="28" xfId="4" quotePrefix="1" applyNumberFormat="1" applyFont="1" applyFill="1" applyBorder="1" applyAlignment="1">
      <alignment horizontal="center" vertical="center"/>
    </xf>
    <xf numFmtId="2" fontId="9" fillId="0" borderId="28" xfId="4" applyNumberFormat="1" applyFont="1" applyFill="1" applyBorder="1" applyAlignment="1">
      <alignment horizontal="center" vertical="center"/>
    </xf>
    <xf numFmtId="0" fontId="12" fillId="0" borderId="28" xfId="4" applyFont="1" applyFill="1" applyBorder="1" applyAlignment="1">
      <alignment horizontal="center" vertical="center"/>
    </xf>
    <xf numFmtId="0" fontId="22" fillId="0" borderId="28" xfId="4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15" xfId="4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 wrapText="1"/>
    </xf>
    <xf numFmtId="0" fontId="1" fillId="0" borderId="16" xfId="8" applyFont="1" applyBorder="1" applyAlignment="1">
      <alignment horizontal="left" vertical="center"/>
    </xf>
    <xf numFmtId="0" fontId="8" fillId="0" borderId="22" xfId="8" applyFont="1" applyBorder="1" applyAlignment="1">
      <alignment vertical="center"/>
    </xf>
    <xf numFmtId="14" fontId="1" fillId="0" borderId="15" xfId="8" applyNumberFormat="1" applyFont="1" applyBorder="1" applyAlignment="1">
      <alignment horizontal="center" vertical="center"/>
    </xf>
    <xf numFmtId="14" fontId="1" fillId="0" borderId="15" xfId="8" applyNumberFormat="1" applyFont="1" applyBorder="1" applyAlignment="1">
      <alignment horizontal="left" vertical="center"/>
    </xf>
    <xf numFmtId="2" fontId="9" fillId="0" borderId="15" xfId="4" applyNumberFormat="1" applyFont="1" applyBorder="1" applyAlignment="1">
      <alignment horizontal="center" vertical="center"/>
    </xf>
    <xf numFmtId="164" fontId="12" fillId="0" borderId="15" xfId="4" applyNumberFormat="1" applyFont="1" applyBorder="1" applyAlignment="1">
      <alignment horizontal="center" vertical="center"/>
    </xf>
    <xf numFmtId="2" fontId="12" fillId="0" borderId="15" xfId="4" applyNumberFormat="1" applyFont="1" applyBorder="1" applyAlignment="1">
      <alignment horizontal="center" vertical="center"/>
    </xf>
    <xf numFmtId="0" fontId="23" fillId="8" borderId="15" xfId="4" applyFont="1" applyFill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2" fontId="12" fillId="0" borderId="0" xfId="4" applyNumberFormat="1" applyFont="1" applyAlignment="1">
      <alignment vertical="center"/>
    </xf>
    <xf numFmtId="0" fontId="12" fillId="0" borderId="18" xfId="4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 wrapText="1"/>
    </xf>
    <xf numFmtId="0" fontId="1" fillId="0" borderId="17" xfId="8" applyFont="1" applyBorder="1" applyAlignment="1">
      <alignment horizontal="left" vertical="center"/>
    </xf>
    <xf numFmtId="0" fontId="8" fillId="0" borderId="26" xfId="8" applyFont="1" applyBorder="1" applyAlignment="1">
      <alignment vertical="center"/>
    </xf>
    <xf numFmtId="14" fontId="1" fillId="0" borderId="18" xfId="8" applyNumberFormat="1" applyFont="1" applyBorder="1" applyAlignment="1">
      <alignment horizontal="center" vertical="center"/>
    </xf>
    <xf numFmtId="14" fontId="1" fillId="0" borderId="18" xfId="8" applyNumberFormat="1" applyFont="1" applyBorder="1" applyAlignment="1">
      <alignment horizontal="left" vertical="center"/>
    </xf>
    <xf numFmtId="2" fontId="9" fillId="0" borderId="18" xfId="4" applyNumberFormat="1" applyFont="1" applyBorder="1" applyAlignment="1">
      <alignment horizontal="center" vertical="center"/>
    </xf>
    <xf numFmtId="164" fontId="12" fillId="0" borderId="18" xfId="4" applyNumberFormat="1" applyFont="1" applyBorder="1" applyAlignment="1">
      <alignment horizontal="center" vertical="center"/>
    </xf>
    <xf numFmtId="2" fontId="12" fillId="0" borderId="18" xfId="4" applyNumberFormat="1" applyFont="1" applyBorder="1" applyAlignment="1">
      <alignment horizontal="center" vertical="center"/>
    </xf>
    <xf numFmtId="0" fontId="23" fillId="8" borderId="18" xfId="4" applyFont="1" applyFill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12" fillId="0" borderId="20" xfId="4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 wrapText="1"/>
    </xf>
    <xf numFmtId="0" fontId="1" fillId="0" borderId="19" xfId="8" applyFont="1" applyBorder="1" applyAlignment="1">
      <alignment horizontal="left" vertical="center"/>
    </xf>
    <xf numFmtId="0" fontId="8" fillId="0" borderId="23" xfId="8" applyFont="1" applyBorder="1" applyAlignment="1">
      <alignment vertical="center"/>
    </xf>
    <xf numFmtId="14" fontId="1" fillId="0" borderId="20" xfId="8" applyNumberFormat="1" applyFont="1" applyBorder="1" applyAlignment="1">
      <alignment horizontal="center" vertical="center"/>
    </xf>
    <xf numFmtId="14" fontId="1" fillId="0" borderId="20" xfId="8" applyNumberFormat="1" applyFont="1" applyBorder="1" applyAlignment="1">
      <alignment horizontal="left" vertical="center"/>
    </xf>
    <xf numFmtId="2" fontId="9" fillId="0" borderId="20" xfId="4" applyNumberFormat="1" applyFont="1" applyBorder="1" applyAlignment="1">
      <alignment horizontal="center" vertical="center"/>
    </xf>
    <xf numFmtId="164" fontId="12" fillId="0" borderId="20" xfId="4" applyNumberFormat="1" applyFont="1" applyBorder="1" applyAlignment="1">
      <alignment horizontal="center" vertical="center"/>
    </xf>
    <xf numFmtId="2" fontId="12" fillId="0" borderId="20" xfId="4" applyNumberFormat="1" applyFont="1" applyBorder="1" applyAlignment="1">
      <alignment horizontal="center" vertical="center"/>
    </xf>
    <xf numFmtId="0" fontId="22" fillId="8" borderId="20" xfId="4" applyFont="1" applyFill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7" fillId="0" borderId="0" xfId="3" applyFont="1" applyAlignment="1">
      <alignment vertical="center"/>
    </xf>
    <xf numFmtId="0" fontId="16" fillId="0" borderId="0" xfId="3" applyFont="1"/>
    <xf numFmtId="165" fontId="8" fillId="0" borderId="0" xfId="1" applyNumberFormat="1" applyFont="1" applyAlignment="1">
      <alignment horizontal="center"/>
    </xf>
    <xf numFmtId="0" fontId="8" fillId="0" borderId="0" xfId="1" applyFont="1" applyAlignment="1"/>
    <xf numFmtId="165" fontId="17" fillId="0" borderId="0" xfId="1" applyNumberFormat="1" applyFont="1" applyAlignment="1">
      <alignment horizontal="center"/>
    </xf>
    <xf numFmtId="0" fontId="10" fillId="0" borderId="0" xfId="3" applyFont="1"/>
    <xf numFmtId="0" fontId="10" fillId="0" borderId="0" xfId="3" applyFont="1" applyAlignment="1">
      <alignment horizontal="center"/>
    </xf>
    <xf numFmtId="0" fontId="8" fillId="2" borderId="5" xfId="3" applyFont="1" applyFill="1" applyBorder="1" applyAlignment="1">
      <alignment horizontal="center"/>
    </xf>
    <xf numFmtId="0" fontId="12" fillId="0" borderId="24" xfId="3" applyFont="1" applyBorder="1" applyAlignment="1">
      <alignment horizontal="left"/>
    </xf>
    <xf numFmtId="0" fontId="9" fillId="0" borderId="25" xfId="3" applyFont="1" applyBorder="1" applyAlignment="1">
      <alignment horizontal="left"/>
    </xf>
    <xf numFmtId="14" fontId="12" fillId="0" borderId="5" xfId="3" applyNumberFormat="1" applyFont="1" applyBorder="1" applyAlignment="1">
      <alignment horizontal="left"/>
    </xf>
    <xf numFmtId="14" fontId="12" fillId="0" borderId="5" xfId="3" applyNumberFormat="1" applyFont="1" applyBorder="1" applyAlignment="1">
      <alignment horizontal="center"/>
    </xf>
    <xf numFmtId="2" fontId="8" fillId="0" borderId="5" xfId="3" applyNumberFormat="1" applyFont="1" applyBorder="1" applyAlignment="1">
      <alignment horizontal="center"/>
    </xf>
    <xf numFmtId="2" fontId="1" fillId="0" borderId="5" xfId="3" applyNumberFormat="1" applyFont="1" applyBorder="1" applyAlignment="1">
      <alignment horizontal="center"/>
    </xf>
    <xf numFmtId="164" fontId="1" fillId="0" borderId="5" xfId="3" applyNumberFormat="1" applyFont="1" applyBorder="1" applyAlignment="1">
      <alignment horizontal="center"/>
    </xf>
    <xf numFmtId="164" fontId="8" fillId="0" borderId="5" xfId="3" applyNumberFormat="1" applyFont="1" applyBorder="1" applyAlignment="1">
      <alignment horizontal="center"/>
    </xf>
    <xf numFmtId="0" fontId="9" fillId="0" borderId="5" xfId="9" quotePrefix="1" applyFont="1" applyFill="1" applyBorder="1" applyAlignment="1">
      <alignment horizontal="center" vertical="center"/>
    </xf>
    <xf numFmtId="0" fontId="12" fillId="0" borderId="24" xfId="10" applyFont="1" applyFill="1" applyBorder="1" applyAlignment="1">
      <alignment vertical="center"/>
    </xf>
    <xf numFmtId="0" fontId="9" fillId="0" borderId="25" xfId="10" applyFont="1" applyFill="1" applyBorder="1" applyAlignment="1">
      <alignment horizontal="left" vertical="center"/>
    </xf>
    <xf numFmtId="14" fontId="12" fillId="0" borderId="5" xfId="9" applyNumberFormat="1" applyFont="1" applyBorder="1" applyAlignment="1">
      <alignment horizontal="center" vertical="center"/>
    </xf>
    <xf numFmtId="14" fontId="12" fillId="0" borderId="5" xfId="11" applyNumberFormat="1" applyFont="1" applyBorder="1" applyAlignment="1">
      <alignment horizontal="center" vertical="center"/>
    </xf>
    <xf numFmtId="2" fontId="9" fillId="0" borderId="5" xfId="4" applyNumberFormat="1" applyFont="1" applyBorder="1" applyAlignment="1">
      <alignment horizontal="center" vertical="center"/>
    </xf>
    <xf numFmtId="164" fontId="12" fillId="0" borderId="5" xfId="4" applyNumberFormat="1" applyFont="1" applyBorder="1" applyAlignment="1">
      <alignment horizontal="center" vertical="center"/>
    </xf>
    <xf numFmtId="2" fontId="12" fillId="0" borderId="5" xfId="4" applyNumberFormat="1" applyFont="1" applyBorder="1" applyAlignment="1">
      <alignment horizontal="center" vertical="center"/>
    </xf>
    <xf numFmtId="0" fontId="23" fillId="8" borderId="5" xfId="4" applyFont="1" applyFill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47" fillId="0" borderId="0" xfId="0" applyFont="1"/>
    <xf numFmtId="0" fontId="8" fillId="0" borderId="5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textRotation="90" wrapText="1"/>
    </xf>
    <xf numFmtId="0" fontId="8" fillId="0" borderId="9" xfId="1" applyFont="1" applyBorder="1" applyAlignment="1">
      <alignment horizontal="center" textRotation="90"/>
    </xf>
    <xf numFmtId="0" fontId="9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right" vertical="center" textRotation="90" wrapText="1"/>
    </xf>
    <xf numFmtId="0" fontId="9" fillId="0" borderId="9" xfId="1" applyFont="1" applyBorder="1" applyAlignment="1">
      <alignment horizontal="right" vertical="center" textRotation="90" wrapText="1"/>
    </xf>
    <xf numFmtId="0" fontId="2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0" fontId="8" fillId="0" borderId="2" xfId="1" applyFont="1" applyBorder="1" applyAlignment="1">
      <alignment horizontal="center" vertical="center" textRotation="90"/>
    </xf>
    <xf numFmtId="0" fontId="8" fillId="0" borderId="6" xfId="1" applyFont="1" applyBorder="1" applyAlignment="1">
      <alignment horizontal="center" vertical="center" textRotation="90"/>
    </xf>
    <xf numFmtId="0" fontId="8" fillId="0" borderId="9" xfId="1" applyFont="1" applyBorder="1" applyAlignment="1">
      <alignment horizontal="center" vertical="center" textRotation="90"/>
    </xf>
    <xf numFmtId="0" fontId="8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textRotation="90" wrapText="1"/>
    </xf>
    <xf numFmtId="0" fontId="9" fillId="0" borderId="9" xfId="1" applyFont="1" applyBorder="1" applyAlignment="1">
      <alignment horizontal="left" vertical="center" textRotation="90" wrapText="1"/>
    </xf>
    <xf numFmtId="0" fontId="37" fillId="0" borderId="2" xfId="4" applyFont="1" applyBorder="1" applyAlignment="1">
      <alignment horizontal="center" vertical="center" wrapText="1"/>
    </xf>
    <xf numFmtId="0" fontId="37" fillId="0" borderId="6" xfId="4" applyFont="1" applyBorder="1" applyAlignment="1">
      <alignment horizontal="center" vertical="center" wrapText="1"/>
    </xf>
    <xf numFmtId="0" fontId="37" fillId="0" borderId="9" xfId="4" applyFont="1" applyBorder="1" applyAlignment="1">
      <alignment horizontal="center" vertical="center" wrapText="1"/>
    </xf>
    <xf numFmtId="0" fontId="37" fillId="0" borderId="2" xfId="4" applyFont="1" applyBorder="1" applyAlignment="1">
      <alignment horizontal="center" vertical="center"/>
    </xf>
    <xf numFmtId="0" fontId="37" fillId="0" borderId="6" xfId="4" applyFont="1" applyBorder="1" applyAlignment="1">
      <alignment horizontal="center" vertical="center"/>
    </xf>
    <xf numFmtId="0" fontId="37" fillId="0" borderId="9" xfId="4" applyFont="1" applyBorder="1" applyAlignment="1">
      <alignment horizontal="center" vertical="center"/>
    </xf>
    <xf numFmtId="0" fontId="37" fillId="0" borderId="3" xfId="4" applyFont="1" applyBorder="1" applyAlignment="1">
      <alignment horizontal="center" vertical="center"/>
    </xf>
    <xf numFmtId="0" fontId="37" fillId="0" borderId="4" xfId="4" applyFont="1" applyBorder="1" applyAlignment="1">
      <alignment horizontal="center" vertical="center"/>
    </xf>
    <xf numFmtId="0" fontId="37" fillId="8" borderId="3" xfId="4" applyFont="1" applyFill="1" applyBorder="1" applyAlignment="1">
      <alignment horizontal="center" vertical="center" wrapText="1"/>
    </xf>
    <xf numFmtId="0" fontId="37" fillId="8" borderId="4" xfId="4" applyFont="1" applyFill="1" applyBorder="1" applyAlignment="1">
      <alignment horizontal="center" vertical="center" wrapText="1"/>
    </xf>
    <xf numFmtId="0" fontId="37" fillId="8" borderId="2" xfId="4" applyFont="1" applyFill="1" applyBorder="1" applyAlignment="1">
      <alignment horizontal="center" vertical="center" wrapText="1"/>
    </xf>
    <xf numFmtId="0" fontId="37" fillId="8" borderId="9" xfId="4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37" fillId="0" borderId="3" xfId="4" applyFont="1" applyBorder="1" applyAlignment="1">
      <alignment vertical="center"/>
    </xf>
    <xf numFmtId="0" fontId="37" fillId="0" borderId="7" xfId="4" applyFont="1" applyBorder="1" applyAlignment="1">
      <alignment vertical="center"/>
    </xf>
    <xf numFmtId="0" fontId="37" fillId="0" borderId="10" xfId="4" applyFont="1" applyBorder="1" applyAlignment="1">
      <alignment vertical="center"/>
    </xf>
    <xf numFmtId="0" fontId="37" fillId="0" borderId="4" xfId="4" applyFont="1" applyBorder="1" applyAlignment="1">
      <alignment horizontal="left" vertical="center"/>
    </xf>
    <xf numFmtId="0" fontId="37" fillId="0" borderId="8" xfId="4" applyFont="1" applyBorder="1" applyAlignment="1">
      <alignment horizontal="left" vertical="center"/>
    </xf>
    <xf numFmtId="0" fontId="37" fillId="0" borderId="11" xfId="4" applyFont="1" applyBorder="1" applyAlignment="1">
      <alignment horizontal="left" vertical="center"/>
    </xf>
    <xf numFmtId="14" fontId="37" fillId="0" borderId="2" xfId="4" applyNumberFormat="1" applyFont="1" applyBorder="1" applyAlignment="1">
      <alignment horizontal="center" vertical="center" wrapText="1"/>
    </xf>
    <xf numFmtId="14" fontId="37" fillId="0" borderId="6" xfId="4" applyNumberFormat="1" applyFont="1" applyBorder="1" applyAlignment="1">
      <alignment horizontal="center" vertical="center" wrapText="1"/>
    </xf>
    <xf numFmtId="14" fontId="37" fillId="0" borderId="9" xfId="4" applyNumberFormat="1" applyFont="1" applyBorder="1" applyAlignment="1">
      <alignment horizontal="center" vertical="center" wrapText="1"/>
    </xf>
    <xf numFmtId="0" fontId="37" fillId="0" borderId="32" xfId="4" applyFont="1" applyBorder="1" applyAlignment="1">
      <alignment horizontal="center" vertical="center"/>
    </xf>
    <xf numFmtId="0" fontId="8" fillId="8" borderId="2" xfId="1" applyFont="1" applyFill="1" applyBorder="1" applyAlignment="1">
      <alignment horizontal="center" textRotation="90" wrapText="1"/>
    </xf>
    <xf numFmtId="0" fontId="8" fillId="8" borderId="9" xfId="1" applyFont="1" applyFill="1" applyBorder="1" applyAlignment="1">
      <alignment horizontal="center" textRotation="90"/>
    </xf>
    <xf numFmtId="0" fontId="9" fillId="8" borderId="2" xfId="1" applyFont="1" applyFill="1" applyBorder="1" applyAlignment="1">
      <alignment horizontal="center" vertical="center" wrapText="1"/>
    </xf>
    <xf numFmtId="0" fontId="9" fillId="8" borderId="9" xfId="1" applyFont="1" applyFill="1" applyBorder="1" applyAlignment="1">
      <alignment horizontal="center" vertical="center" wrapText="1"/>
    </xf>
    <xf numFmtId="0" fontId="9" fillId="8" borderId="2" xfId="1" applyFont="1" applyFill="1" applyBorder="1" applyAlignment="1">
      <alignment horizontal="left" vertical="center" textRotation="90" wrapText="1"/>
    </xf>
    <xf numFmtId="0" fontId="9" fillId="8" borderId="9" xfId="1" applyFont="1" applyFill="1" applyBorder="1" applyAlignment="1">
      <alignment horizontal="left" vertical="center" textRotation="90" wrapText="1"/>
    </xf>
    <xf numFmtId="0" fontId="8" fillId="8" borderId="2" xfId="1" applyFont="1" applyFill="1" applyBorder="1" applyAlignment="1">
      <alignment horizontal="center" vertical="center" textRotation="90"/>
    </xf>
    <xf numFmtId="0" fontId="8" fillId="8" borderId="6" xfId="1" applyFont="1" applyFill="1" applyBorder="1" applyAlignment="1">
      <alignment horizontal="center" vertical="center" textRotation="90"/>
    </xf>
    <xf numFmtId="0" fontId="8" fillId="8" borderId="9" xfId="1" applyFont="1" applyFill="1" applyBorder="1" applyAlignment="1">
      <alignment horizontal="center" vertical="center" textRotation="90"/>
    </xf>
    <xf numFmtId="0" fontId="8" fillId="8" borderId="5" xfId="1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</cellXfs>
  <cellStyles count="12">
    <cellStyle name="Normal" xfId="0" builtinId="0"/>
    <cellStyle name="Normal 2 2" xfId="9"/>
    <cellStyle name="Normal 2 3" xfId="7"/>
    <cellStyle name="Normal 2 3 2" xfId="4"/>
    <cellStyle name="Normal 3" xfId="2"/>
    <cellStyle name="Normal 3 2" xfId="5"/>
    <cellStyle name="Normal 3 3" xfId="3"/>
    <cellStyle name="Normal 4 2" xfId="8"/>
    <cellStyle name="Normal 5 2" xfId="6"/>
    <cellStyle name="Normal_Book1" xfId="11"/>
    <cellStyle name="Normal_mau TN" xfId="1"/>
    <cellStyle name="Normal_Sheet1" xfId="10"/>
  </cellStyles>
  <dxfs count="8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63"/>
  <sheetViews>
    <sheetView tabSelected="1" topLeftCell="A20" workbookViewId="0">
      <selection activeCell="Z33" sqref="Z33"/>
    </sheetView>
  </sheetViews>
  <sheetFormatPr defaultRowHeight="16.5"/>
  <cols>
    <col min="1" max="1" width="3.875" style="1" customWidth="1"/>
    <col min="2" max="2" width="10.375" style="1" customWidth="1"/>
    <col min="3" max="3" width="14.125" style="1" customWidth="1"/>
    <col min="4" max="4" width="5.625" style="1" customWidth="1"/>
    <col min="5" max="5" width="6.625" style="1" customWidth="1"/>
    <col min="6" max="6" width="8" style="18" customWidth="1"/>
    <col min="7" max="7" width="8.875" style="1" customWidth="1"/>
    <col min="8" max="8" width="4.25" style="18" customWidth="1"/>
    <col min="9" max="9" width="4.5" style="1" customWidth="1"/>
    <col min="10" max="10" width="5.375" style="1" customWidth="1"/>
    <col min="11" max="13" width="3.625" style="1" customWidth="1"/>
    <col min="14" max="14" width="4.25" style="1" customWidth="1"/>
    <col min="15" max="20" width="4.5" style="1" customWidth="1"/>
    <col min="21" max="21" width="5.375" style="1" customWidth="1"/>
    <col min="22" max="22" width="7.25" style="1" customWidth="1"/>
    <col min="23" max="23" width="6.125" style="18" customWidth="1"/>
    <col min="24" max="257" width="9" style="1"/>
    <col min="258" max="258" width="3.875" style="1" customWidth="1"/>
    <col min="259" max="259" width="11.25" style="1" customWidth="1"/>
    <col min="260" max="260" width="14.125" style="1" customWidth="1"/>
    <col min="261" max="261" width="6.625" style="1" customWidth="1"/>
    <col min="262" max="262" width="8.625" style="1" customWidth="1"/>
    <col min="263" max="263" width="8.875" style="1" customWidth="1"/>
    <col min="264" max="264" width="4.25" style="1" customWidth="1"/>
    <col min="265" max="266" width="5.375" style="1" customWidth="1"/>
    <col min="267" max="270" width="5.25" style="1" customWidth="1"/>
    <col min="271" max="276" width="4.5" style="1" customWidth="1"/>
    <col min="277" max="277" width="8.5" style="1" customWidth="1"/>
    <col min="278" max="278" width="10.25" style="1" customWidth="1"/>
    <col min="279" max="513" width="9" style="1"/>
    <col min="514" max="514" width="3.875" style="1" customWidth="1"/>
    <col min="515" max="515" width="11.25" style="1" customWidth="1"/>
    <col min="516" max="516" width="14.125" style="1" customWidth="1"/>
    <col min="517" max="517" width="6.625" style="1" customWidth="1"/>
    <col min="518" max="518" width="8.625" style="1" customWidth="1"/>
    <col min="519" max="519" width="8.875" style="1" customWidth="1"/>
    <col min="520" max="520" width="4.25" style="1" customWidth="1"/>
    <col min="521" max="522" width="5.375" style="1" customWidth="1"/>
    <col min="523" max="526" width="5.25" style="1" customWidth="1"/>
    <col min="527" max="532" width="4.5" style="1" customWidth="1"/>
    <col min="533" max="533" width="8.5" style="1" customWidth="1"/>
    <col min="534" max="534" width="10.25" style="1" customWidth="1"/>
    <col min="535" max="769" width="9" style="1"/>
    <col min="770" max="770" width="3.875" style="1" customWidth="1"/>
    <col min="771" max="771" width="11.25" style="1" customWidth="1"/>
    <col min="772" max="772" width="14.125" style="1" customWidth="1"/>
    <col min="773" max="773" width="6.625" style="1" customWidth="1"/>
    <col min="774" max="774" width="8.625" style="1" customWidth="1"/>
    <col min="775" max="775" width="8.875" style="1" customWidth="1"/>
    <col min="776" max="776" width="4.25" style="1" customWidth="1"/>
    <col min="777" max="778" width="5.375" style="1" customWidth="1"/>
    <col min="779" max="782" width="5.25" style="1" customWidth="1"/>
    <col min="783" max="788" width="4.5" style="1" customWidth="1"/>
    <col min="789" max="789" width="8.5" style="1" customWidth="1"/>
    <col min="790" max="790" width="10.25" style="1" customWidth="1"/>
    <col min="791" max="1025" width="9" style="1"/>
    <col min="1026" max="1026" width="3.875" style="1" customWidth="1"/>
    <col min="1027" max="1027" width="11.25" style="1" customWidth="1"/>
    <col min="1028" max="1028" width="14.125" style="1" customWidth="1"/>
    <col min="1029" max="1029" width="6.625" style="1" customWidth="1"/>
    <col min="1030" max="1030" width="8.625" style="1" customWidth="1"/>
    <col min="1031" max="1031" width="8.875" style="1" customWidth="1"/>
    <col min="1032" max="1032" width="4.25" style="1" customWidth="1"/>
    <col min="1033" max="1034" width="5.375" style="1" customWidth="1"/>
    <col min="1035" max="1038" width="5.25" style="1" customWidth="1"/>
    <col min="1039" max="1044" width="4.5" style="1" customWidth="1"/>
    <col min="1045" max="1045" width="8.5" style="1" customWidth="1"/>
    <col min="1046" max="1046" width="10.25" style="1" customWidth="1"/>
    <col min="1047" max="1281" width="9" style="1"/>
    <col min="1282" max="1282" width="3.875" style="1" customWidth="1"/>
    <col min="1283" max="1283" width="11.25" style="1" customWidth="1"/>
    <col min="1284" max="1284" width="14.125" style="1" customWidth="1"/>
    <col min="1285" max="1285" width="6.625" style="1" customWidth="1"/>
    <col min="1286" max="1286" width="8.625" style="1" customWidth="1"/>
    <col min="1287" max="1287" width="8.875" style="1" customWidth="1"/>
    <col min="1288" max="1288" width="4.25" style="1" customWidth="1"/>
    <col min="1289" max="1290" width="5.375" style="1" customWidth="1"/>
    <col min="1291" max="1294" width="5.25" style="1" customWidth="1"/>
    <col min="1295" max="1300" width="4.5" style="1" customWidth="1"/>
    <col min="1301" max="1301" width="8.5" style="1" customWidth="1"/>
    <col min="1302" max="1302" width="10.25" style="1" customWidth="1"/>
    <col min="1303" max="1537" width="9" style="1"/>
    <col min="1538" max="1538" width="3.875" style="1" customWidth="1"/>
    <col min="1539" max="1539" width="11.25" style="1" customWidth="1"/>
    <col min="1540" max="1540" width="14.125" style="1" customWidth="1"/>
    <col min="1541" max="1541" width="6.625" style="1" customWidth="1"/>
    <col min="1542" max="1542" width="8.625" style="1" customWidth="1"/>
    <col min="1543" max="1543" width="8.875" style="1" customWidth="1"/>
    <col min="1544" max="1544" width="4.25" style="1" customWidth="1"/>
    <col min="1545" max="1546" width="5.375" style="1" customWidth="1"/>
    <col min="1547" max="1550" width="5.25" style="1" customWidth="1"/>
    <col min="1551" max="1556" width="4.5" style="1" customWidth="1"/>
    <col min="1557" max="1557" width="8.5" style="1" customWidth="1"/>
    <col min="1558" max="1558" width="10.25" style="1" customWidth="1"/>
    <col min="1559" max="1793" width="9" style="1"/>
    <col min="1794" max="1794" width="3.875" style="1" customWidth="1"/>
    <col min="1795" max="1795" width="11.25" style="1" customWidth="1"/>
    <col min="1796" max="1796" width="14.125" style="1" customWidth="1"/>
    <col min="1797" max="1797" width="6.625" style="1" customWidth="1"/>
    <col min="1798" max="1798" width="8.625" style="1" customWidth="1"/>
    <col min="1799" max="1799" width="8.875" style="1" customWidth="1"/>
    <col min="1800" max="1800" width="4.25" style="1" customWidth="1"/>
    <col min="1801" max="1802" width="5.375" style="1" customWidth="1"/>
    <col min="1803" max="1806" width="5.25" style="1" customWidth="1"/>
    <col min="1807" max="1812" width="4.5" style="1" customWidth="1"/>
    <col min="1813" max="1813" width="8.5" style="1" customWidth="1"/>
    <col min="1814" max="1814" width="10.25" style="1" customWidth="1"/>
    <col min="1815" max="2049" width="9" style="1"/>
    <col min="2050" max="2050" width="3.875" style="1" customWidth="1"/>
    <col min="2051" max="2051" width="11.25" style="1" customWidth="1"/>
    <col min="2052" max="2052" width="14.125" style="1" customWidth="1"/>
    <col min="2053" max="2053" width="6.625" style="1" customWidth="1"/>
    <col min="2054" max="2054" width="8.625" style="1" customWidth="1"/>
    <col min="2055" max="2055" width="8.875" style="1" customWidth="1"/>
    <col min="2056" max="2056" width="4.25" style="1" customWidth="1"/>
    <col min="2057" max="2058" width="5.375" style="1" customWidth="1"/>
    <col min="2059" max="2062" width="5.25" style="1" customWidth="1"/>
    <col min="2063" max="2068" width="4.5" style="1" customWidth="1"/>
    <col min="2069" max="2069" width="8.5" style="1" customWidth="1"/>
    <col min="2070" max="2070" width="10.25" style="1" customWidth="1"/>
    <col min="2071" max="2305" width="9" style="1"/>
    <col min="2306" max="2306" width="3.875" style="1" customWidth="1"/>
    <col min="2307" max="2307" width="11.25" style="1" customWidth="1"/>
    <col min="2308" max="2308" width="14.125" style="1" customWidth="1"/>
    <col min="2309" max="2309" width="6.625" style="1" customWidth="1"/>
    <col min="2310" max="2310" width="8.625" style="1" customWidth="1"/>
    <col min="2311" max="2311" width="8.875" style="1" customWidth="1"/>
    <col min="2312" max="2312" width="4.25" style="1" customWidth="1"/>
    <col min="2313" max="2314" width="5.375" style="1" customWidth="1"/>
    <col min="2315" max="2318" width="5.25" style="1" customWidth="1"/>
    <col min="2319" max="2324" width="4.5" style="1" customWidth="1"/>
    <col min="2325" max="2325" width="8.5" style="1" customWidth="1"/>
    <col min="2326" max="2326" width="10.25" style="1" customWidth="1"/>
    <col min="2327" max="2561" width="9" style="1"/>
    <col min="2562" max="2562" width="3.875" style="1" customWidth="1"/>
    <col min="2563" max="2563" width="11.25" style="1" customWidth="1"/>
    <col min="2564" max="2564" width="14.125" style="1" customWidth="1"/>
    <col min="2565" max="2565" width="6.625" style="1" customWidth="1"/>
    <col min="2566" max="2566" width="8.625" style="1" customWidth="1"/>
    <col min="2567" max="2567" width="8.875" style="1" customWidth="1"/>
    <col min="2568" max="2568" width="4.25" style="1" customWidth="1"/>
    <col min="2569" max="2570" width="5.375" style="1" customWidth="1"/>
    <col min="2571" max="2574" width="5.25" style="1" customWidth="1"/>
    <col min="2575" max="2580" width="4.5" style="1" customWidth="1"/>
    <col min="2581" max="2581" width="8.5" style="1" customWidth="1"/>
    <col min="2582" max="2582" width="10.25" style="1" customWidth="1"/>
    <col min="2583" max="2817" width="9" style="1"/>
    <col min="2818" max="2818" width="3.875" style="1" customWidth="1"/>
    <col min="2819" max="2819" width="11.25" style="1" customWidth="1"/>
    <col min="2820" max="2820" width="14.125" style="1" customWidth="1"/>
    <col min="2821" max="2821" width="6.625" style="1" customWidth="1"/>
    <col min="2822" max="2822" width="8.625" style="1" customWidth="1"/>
    <col min="2823" max="2823" width="8.875" style="1" customWidth="1"/>
    <col min="2824" max="2824" width="4.25" style="1" customWidth="1"/>
    <col min="2825" max="2826" width="5.375" style="1" customWidth="1"/>
    <col min="2827" max="2830" width="5.25" style="1" customWidth="1"/>
    <col min="2831" max="2836" width="4.5" style="1" customWidth="1"/>
    <col min="2837" max="2837" width="8.5" style="1" customWidth="1"/>
    <col min="2838" max="2838" width="10.25" style="1" customWidth="1"/>
    <col min="2839" max="3073" width="9" style="1"/>
    <col min="3074" max="3074" width="3.875" style="1" customWidth="1"/>
    <col min="3075" max="3075" width="11.25" style="1" customWidth="1"/>
    <col min="3076" max="3076" width="14.125" style="1" customWidth="1"/>
    <col min="3077" max="3077" width="6.625" style="1" customWidth="1"/>
    <col min="3078" max="3078" width="8.625" style="1" customWidth="1"/>
    <col min="3079" max="3079" width="8.875" style="1" customWidth="1"/>
    <col min="3080" max="3080" width="4.25" style="1" customWidth="1"/>
    <col min="3081" max="3082" width="5.375" style="1" customWidth="1"/>
    <col min="3083" max="3086" width="5.25" style="1" customWidth="1"/>
    <col min="3087" max="3092" width="4.5" style="1" customWidth="1"/>
    <col min="3093" max="3093" width="8.5" style="1" customWidth="1"/>
    <col min="3094" max="3094" width="10.25" style="1" customWidth="1"/>
    <col min="3095" max="3329" width="9" style="1"/>
    <col min="3330" max="3330" width="3.875" style="1" customWidth="1"/>
    <col min="3331" max="3331" width="11.25" style="1" customWidth="1"/>
    <col min="3332" max="3332" width="14.125" style="1" customWidth="1"/>
    <col min="3333" max="3333" width="6.625" style="1" customWidth="1"/>
    <col min="3334" max="3334" width="8.625" style="1" customWidth="1"/>
    <col min="3335" max="3335" width="8.875" style="1" customWidth="1"/>
    <col min="3336" max="3336" width="4.25" style="1" customWidth="1"/>
    <col min="3337" max="3338" width="5.375" style="1" customWidth="1"/>
    <col min="3339" max="3342" width="5.25" style="1" customWidth="1"/>
    <col min="3343" max="3348" width="4.5" style="1" customWidth="1"/>
    <col min="3349" max="3349" width="8.5" style="1" customWidth="1"/>
    <col min="3350" max="3350" width="10.25" style="1" customWidth="1"/>
    <col min="3351" max="3585" width="9" style="1"/>
    <col min="3586" max="3586" width="3.875" style="1" customWidth="1"/>
    <col min="3587" max="3587" width="11.25" style="1" customWidth="1"/>
    <col min="3588" max="3588" width="14.125" style="1" customWidth="1"/>
    <col min="3589" max="3589" width="6.625" style="1" customWidth="1"/>
    <col min="3590" max="3590" width="8.625" style="1" customWidth="1"/>
    <col min="3591" max="3591" width="8.875" style="1" customWidth="1"/>
    <col min="3592" max="3592" width="4.25" style="1" customWidth="1"/>
    <col min="3593" max="3594" width="5.375" style="1" customWidth="1"/>
    <col min="3595" max="3598" width="5.25" style="1" customWidth="1"/>
    <col min="3599" max="3604" width="4.5" style="1" customWidth="1"/>
    <col min="3605" max="3605" width="8.5" style="1" customWidth="1"/>
    <col min="3606" max="3606" width="10.25" style="1" customWidth="1"/>
    <col min="3607" max="3841" width="9" style="1"/>
    <col min="3842" max="3842" width="3.875" style="1" customWidth="1"/>
    <col min="3843" max="3843" width="11.25" style="1" customWidth="1"/>
    <col min="3844" max="3844" width="14.125" style="1" customWidth="1"/>
    <col min="3845" max="3845" width="6.625" style="1" customWidth="1"/>
    <col min="3846" max="3846" width="8.625" style="1" customWidth="1"/>
    <col min="3847" max="3847" width="8.875" style="1" customWidth="1"/>
    <col min="3848" max="3848" width="4.25" style="1" customWidth="1"/>
    <col min="3849" max="3850" width="5.375" style="1" customWidth="1"/>
    <col min="3851" max="3854" width="5.25" style="1" customWidth="1"/>
    <col min="3855" max="3860" width="4.5" style="1" customWidth="1"/>
    <col min="3861" max="3861" width="8.5" style="1" customWidth="1"/>
    <col min="3862" max="3862" width="10.25" style="1" customWidth="1"/>
    <col min="3863" max="4097" width="9" style="1"/>
    <col min="4098" max="4098" width="3.875" style="1" customWidth="1"/>
    <col min="4099" max="4099" width="11.25" style="1" customWidth="1"/>
    <col min="4100" max="4100" width="14.125" style="1" customWidth="1"/>
    <col min="4101" max="4101" width="6.625" style="1" customWidth="1"/>
    <col min="4102" max="4102" width="8.625" style="1" customWidth="1"/>
    <col min="4103" max="4103" width="8.875" style="1" customWidth="1"/>
    <col min="4104" max="4104" width="4.25" style="1" customWidth="1"/>
    <col min="4105" max="4106" width="5.375" style="1" customWidth="1"/>
    <col min="4107" max="4110" width="5.25" style="1" customWidth="1"/>
    <col min="4111" max="4116" width="4.5" style="1" customWidth="1"/>
    <col min="4117" max="4117" width="8.5" style="1" customWidth="1"/>
    <col min="4118" max="4118" width="10.25" style="1" customWidth="1"/>
    <col min="4119" max="4353" width="9" style="1"/>
    <col min="4354" max="4354" width="3.875" style="1" customWidth="1"/>
    <col min="4355" max="4355" width="11.25" style="1" customWidth="1"/>
    <col min="4356" max="4356" width="14.125" style="1" customWidth="1"/>
    <col min="4357" max="4357" width="6.625" style="1" customWidth="1"/>
    <col min="4358" max="4358" width="8.625" style="1" customWidth="1"/>
    <col min="4359" max="4359" width="8.875" style="1" customWidth="1"/>
    <col min="4360" max="4360" width="4.25" style="1" customWidth="1"/>
    <col min="4361" max="4362" width="5.375" style="1" customWidth="1"/>
    <col min="4363" max="4366" width="5.25" style="1" customWidth="1"/>
    <col min="4367" max="4372" width="4.5" style="1" customWidth="1"/>
    <col min="4373" max="4373" width="8.5" style="1" customWidth="1"/>
    <col min="4374" max="4374" width="10.25" style="1" customWidth="1"/>
    <col min="4375" max="4609" width="9" style="1"/>
    <col min="4610" max="4610" width="3.875" style="1" customWidth="1"/>
    <col min="4611" max="4611" width="11.25" style="1" customWidth="1"/>
    <col min="4612" max="4612" width="14.125" style="1" customWidth="1"/>
    <col min="4613" max="4613" width="6.625" style="1" customWidth="1"/>
    <col min="4614" max="4614" width="8.625" style="1" customWidth="1"/>
    <col min="4615" max="4615" width="8.875" style="1" customWidth="1"/>
    <col min="4616" max="4616" width="4.25" style="1" customWidth="1"/>
    <col min="4617" max="4618" width="5.375" style="1" customWidth="1"/>
    <col min="4619" max="4622" width="5.25" style="1" customWidth="1"/>
    <col min="4623" max="4628" width="4.5" style="1" customWidth="1"/>
    <col min="4629" max="4629" width="8.5" style="1" customWidth="1"/>
    <col min="4630" max="4630" width="10.25" style="1" customWidth="1"/>
    <col min="4631" max="4865" width="9" style="1"/>
    <col min="4866" max="4866" width="3.875" style="1" customWidth="1"/>
    <col min="4867" max="4867" width="11.25" style="1" customWidth="1"/>
    <col min="4868" max="4868" width="14.125" style="1" customWidth="1"/>
    <col min="4869" max="4869" width="6.625" style="1" customWidth="1"/>
    <col min="4870" max="4870" width="8.625" style="1" customWidth="1"/>
    <col min="4871" max="4871" width="8.875" style="1" customWidth="1"/>
    <col min="4872" max="4872" width="4.25" style="1" customWidth="1"/>
    <col min="4873" max="4874" width="5.375" style="1" customWidth="1"/>
    <col min="4875" max="4878" width="5.25" style="1" customWidth="1"/>
    <col min="4879" max="4884" width="4.5" style="1" customWidth="1"/>
    <col min="4885" max="4885" width="8.5" style="1" customWidth="1"/>
    <col min="4886" max="4886" width="10.25" style="1" customWidth="1"/>
    <col min="4887" max="5121" width="9" style="1"/>
    <col min="5122" max="5122" width="3.875" style="1" customWidth="1"/>
    <col min="5123" max="5123" width="11.25" style="1" customWidth="1"/>
    <col min="5124" max="5124" width="14.125" style="1" customWidth="1"/>
    <col min="5125" max="5125" width="6.625" style="1" customWidth="1"/>
    <col min="5126" max="5126" width="8.625" style="1" customWidth="1"/>
    <col min="5127" max="5127" width="8.875" style="1" customWidth="1"/>
    <col min="5128" max="5128" width="4.25" style="1" customWidth="1"/>
    <col min="5129" max="5130" width="5.375" style="1" customWidth="1"/>
    <col min="5131" max="5134" width="5.25" style="1" customWidth="1"/>
    <col min="5135" max="5140" width="4.5" style="1" customWidth="1"/>
    <col min="5141" max="5141" width="8.5" style="1" customWidth="1"/>
    <col min="5142" max="5142" width="10.25" style="1" customWidth="1"/>
    <col min="5143" max="5377" width="9" style="1"/>
    <col min="5378" max="5378" width="3.875" style="1" customWidth="1"/>
    <col min="5379" max="5379" width="11.25" style="1" customWidth="1"/>
    <col min="5380" max="5380" width="14.125" style="1" customWidth="1"/>
    <col min="5381" max="5381" width="6.625" style="1" customWidth="1"/>
    <col min="5382" max="5382" width="8.625" style="1" customWidth="1"/>
    <col min="5383" max="5383" width="8.875" style="1" customWidth="1"/>
    <col min="5384" max="5384" width="4.25" style="1" customWidth="1"/>
    <col min="5385" max="5386" width="5.375" style="1" customWidth="1"/>
    <col min="5387" max="5390" width="5.25" style="1" customWidth="1"/>
    <col min="5391" max="5396" width="4.5" style="1" customWidth="1"/>
    <col min="5397" max="5397" width="8.5" style="1" customWidth="1"/>
    <col min="5398" max="5398" width="10.25" style="1" customWidth="1"/>
    <col min="5399" max="5633" width="9" style="1"/>
    <col min="5634" max="5634" width="3.875" style="1" customWidth="1"/>
    <col min="5635" max="5635" width="11.25" style="1" customWidth="1"/>
    <col min="5636" max="5636" width="14.125" style="1" customWidth="1"/>
    <col min="5637" max="5637" width="6.625" style="1" customWidth="1"/>
    <col min="5638" max="5638" width="8.625" style="1" customWidth="1"/>
    <col min="5639" max="5639" width="8.875" style="1" customWidth="1"/>
    <col min="5640" max="5640" width="4.25" style="1" customWidth="1"/>
    <col min="5641" max="5642" width="5.375" style="1" customWidth="1"/>
    <col min="5643" max="5646" width="5.25" style="1" customWidth="1"/>
    <col min="5647" max="5652" width="4.5" style="1" customWidth="1"/>
    <col min="5653" max="5653" width="8.5" style="1" customWidth="1"/>
    <col min="5654" max="5654" width="10.25" style="1" customWidth="1"/>
    <col min="5655" max="5889" width="9" style="1"/>
    <col min="5890" max="5890" width="3.875" style="1" customWidth="1"/>
    <col min="5891" max="5891" width="11.25" style="1" customWidth="1"/>
    <col min="5892" max="5892" width="14.125" style="1" customWidth="1"/>
    <col min="5893" max="5893" width="6.625" style="1" customWidth="1"/>
    <col min="5894" max="5894" width="8.625" style="1" customWidth="1"/>
    <col min="5895" max="5895" width="8.875" style="1" customWidth="1"/>
    <col min="5896" max="5896" width="4.25" style="1" customWidth="1"/>
    <col min="5897" max="5898" width="5.375" style="1" customWidth="1"/>
    <col min="5899" max="5902" width="5.25" style="1" customWidth="1"/>
    <col min="5903" max="5908" width="4.5" style="1" customWidth="1"/>
    <col min="5909" max="5909" width="8.5" style="1" customWidth="1"/>
    <col min="5910" max="5910" width="10.25" style="1" customWidth="1"/>
    <col min="5911" max="6145" width="9" style="1"/>
    <col min="6146" max="6146" width="3.875" style="1" customWidth="1"/>
    <col min="6147" max="6147" width="11.25" style="1" customWidth="1"/>
    <col min="6148" max="6148" width="14.125" style="1" customWidth="1"/>
    <col min="6149" max="6149" width="6.625" style="1" customWidth="1"/>
    <col min="6150" max="6150" width="8.625" style="1" customWidth="1"/>
    <col min="6151" max="6151" width="8.875" style="1" customWidth="1"/>
    <col min="6152" max="6152" width="4.25" style="1" customWidth="1"/>
    <col min="6153" max="6154" width="5.375" style="1" customWidth="1"/>
    <col min="6155" max="6158" width="5.25" style="1" customWidth="1"/>
    <col min="6159" max="6164" width="4.5" style="1" customWidth="1"/>
    <col min="6165" max="6165" width="8.5" style="1" customWidth="1"/>
    <col min="6166" max="6166" width="10.25" style="1" customWidth="1"/>
    <col min="6167" max="6401" width="9" style="1"/>
    <col min="6402" max="6402" width="3.875" style="1" customWidth="1"/>
    <col min="6403" max="6403" width="11.25" style="1" customWidth="1"/>
    <col min="6404" max="6404" width="14.125" style="1" customWidth="1"/>
    <col min="6405" max="6405" width="6.625" style="1" customWidth="1"/>
    <col min="6406" max="6406" width="8.625" style="1" customWidth="1"/>
    <col min="6407" max="6407" width="8.875" style="1" customWidth="1"/>
    <col min="6408" max="6408" width="4.25" style="1" customWidth="1"/>
    <col min="6409" max="6410" width="5.375" style="1" customWidth="1"/>
    <col min="6411" max="6414" width="5.25" style="1" customWidth="1"/>
    <col min="6415" max="6420" width="4.5" style="1" customWidth="1"/>
    <col min="6421" max="6421" width="8.5" style="1" customWidth="1"/>
    <col min="6422" max="6422" width="10.25" style="1" customWidth="1"/>
    <col min="6423" max="6657" width="9" style="1"/>
    <col min="6658" max="6658" width="3.875" style="1" customWidth="1"/>
    <col min="6659" max="6659" width="11.25" style="1" customWidth="1"/>
    <col min="6660" max="6660" width="14.125" style="1" customWidth="1"/>
    <col min="6661" max="6661" width="6.625" style="1" customWidth="1"/>
    <col min="6662" max="6662" width="8.625" style="1" customWidth="1"/>
    <col min="6663" max="6663" width="8.875" style="1" customWidth="1"/>
    <col min="6664" max="6664" width="4.25" style="1" customWidth="1"/>
    <col min="6665" max="6666" width="5.375" style="1" customWidth="1"/>
    <col min="6667" max="6670" width="5.25" style="1" customWidth="1"/>
    <col min="6671" max="6676" width="4.5" style="1" customWidth="1"/>
    <col min="6677" max="6677" width="8.5" style="1" customWidth="1"/>
    <col min="6678" max="6678" width="10.25" style="1" customWidth="1"/>
    <col min="6679" max="6913" width="9" style="1"/>
    <col min="6914" max="6914" width="3.875" style="1" customWidth="1"/>
    <col min="6915" max="6915" width="11.25" style="1" customWidth="1"/>
    <col min="6916" max="6916" width="14.125" style="1" customWidth="1"/>
    <col min="6917" max="6917" width="6.625" style="1" customWidth="1"/>
    <col min="6918" max="6918" width="8.625" style="1" customWidth="1"/>
    <col min="6919" max="6919" width="8.875" style="1" customWidth="1"/>
    <col min="6920" max="6920" width="4.25" style="1" customWidth="1"/>
    <col min="6921" max="6922" width="5.375" style="1" customWidth="1"/>
    <col min="6923" max="6926" width="5.25" style="1" customWidth="1"/>
    <col min="6927" max="6932" width="4.5" style="1" customWidth="1"/>
    <col min="6933" max="6933" width="8.5" style="1" customWidth="1"/>
    <col min="6934" max="6934" width="10.25" style="1" customWidth="1"/>
    <col min="6935" max="7169" width="9" style="1"/>
    <col min="7170" max="7170" width="3.875" style="1" customWidth="1"/>
    <col min="7171" max="7171" width="11.25" style="1" customWidth="1"/>
    <col min="7172" max="7172" width="14.125" style="1" customWidth="1"/>
    <col min="7173" max="7173" width="6.625" style="1" customWidth="1"/>
    <col min="7174" max="7174" width="8.625" style="1" customWidth="1"/>
    <col min="7175" max="7175" width="8.875" style="1" customWidth="1"/>
    <col min="7176" max="7176" width="4.25" style="1" customWidth="1"/>
    <col min="7177" max="7178" width="5.375" style="1" customWidth="1"/>
    <col min="7179" max="7182" width="5.25" style="1" customWidth="1"/>
    <col min="7183" max="7188" width="4.5" style="1" customWidth="1"/>
    <col min="7189" max="7189" width="8.5" style="1" customWidth="1"/>
    <col min="7190" max="7190" width="10.25" style="1" customWidth="1"/>
    <col min="7191" max="7425" width="9" style="1"/>
    <col min="7426" max="7426" width="3.875" style="1" customWidth="1"/>
    <col min="7427" max="7427" width="11.25" style="1" customWidth="1"/>
    <col min="7428" max="7428" width="14.125" style="1" customWidth="1"/>
    <col min="7429" max="7429" width="6.625" style="1" customWidth="1"/>
    <col min="7430" max="7430" width="8.625" style="1" customWidth="1"/>
    <col min="7431" max="7431" width="8.875" style="1" customWidth="1"/>
    <col min="7432" max="7432" width="4.25" style="1" customWidth="1"/>
    <col min="7433" max="7434" width="5.375" style="1" customWidth="1"/>
    <col min="7435" max="7438" width="5.25" style="1" customWidth="1"/>
    <col min="7439" max="7444" width="4.5" style="1" customWidth="1"/>
    <col min="7445" max="7445" width="8.5" style="1" customWidth="1"/>
    <col min="7446" max="7446" width="10.25" style="1" customWidth="1"/>
    <col min="7447" max="7681" width="9" style="1"/>
    <col min="7682" max="7682" width="3.875" style="1" customWidth="1"/>
    <col min="7683" max="7683" width="11.25" style="1" customWidth="1"/>
    <col min="7684" max="7684" width="14.125" style="1" customWidth="1"/>
    <col min="7685" max="7685" width="6.625" style="1" customWidth="1"/>
    <col min="7686" max="7686" width="8.625" style="1" customWidth="1"/>
    <col min="7687" max="7687" width="8.875" style="1" customWidth="1"/>
    <col min="7688" max="7688" width="4.25" style="1" customWidth="1"/>
    <col min="7689" max="7690" width="5.375" style="1" customWidth="1"/>
    <col min="7691" max="7694" width="5.25" style="1" customWidth="1"/>
    <col min="7695" max="7700" width="4.5" style="1" customWidth="1"/>
    <col min="7701" max="7701" width="8.5" style="1" customWidth="1"/>
    <col min="7702" max="7702" width="10.25" style="1" customWidth="1"/>
    <col min="7703" max="7937" width="9" style="1"/>
    <col min="7938" max="7938" width="3.875" style="1" customWidth="1"/>
    <col min="7939" max="7939" width="11.25" style="1" customWidth="1"/>
    <col min="7940" max="7940" width="14.125" style="1" customWidth="1"/>
    <col min="7941" max="7941" width="6.625" style="1" customWidth="1"/>
    <col min="7942" max="7942" width="8.625" style="1" customWidth="1"/>
    <col min="7943" max="7943" width="8.875" style="1" customWidth="1"/>
    <col min="7944" max="7944" width="4.25" style="1" customWidth="1"/>
    <col min="7945" max="7946" width="5.375" style="1" customWidth="1"/>
    <col min="7947" max="7950" width="5.25" style="1" customWidth="1"/>
    <col min="7951" max="7956" width="4.5" style="1" customWidth="1"/>
    <col min="7957" max="7957" width="8.5" style="1" customWidth="1"/>
    <col min="7958" max="7958" width="10.25" style="1" customWidth="1"/>
    <col min="7959" max="8193" width="9" style="1"/>
    <col min="8194" max="8194" width="3.875" style="1" customWidth="1"/>
    <col min="8195" max="8195" width="11.25" style="1" customWidth="1"/>
    <col min="8196" max="8196" width="14.125" style="1" customWidth="1"/>
    <col min="8197" max="8197" width="6.625" style="1" customWidth="1"/>
    <col min="8198" max="8198" width="8.625" style="1" customWidth="1"/>
    <col min="8199" max="8199" width="8.875" style="1" customWidth="1"/>
    <col min="8200" max="8200" width="4.25" style="1" customWidth="1"/>
    <col min="8201" max="8202" width="5.375" style="1" customWidth="1"/>
    <col min="8203" max="8206" width="5.25" style="1" customWidth="1"/>
    <col min="8207" max="8212" width="4.5" style="1" customWidth="1"/>
    <col min="8213" max="8213" width="8.5" style="1" customWidth="1"/>
    <col min="8214" max="8214" width="10.25" style="1" customWidth="1"/>
    <col min="8215" max="8449" width="9" style="1"/>
    <col min="8450" max="8450" width="3.875" style="1" customWidth="1"/>
    <col min="8451" max="8451" width="11.25" style="1" customWidth="1"/>
    <col min="8452" max="8452" width="14.125" style="1" customWidth="1"/>
    <col min="8453" max="8453" width="6.625" style="1" customWidth="1"/>
    <col min="8454" max="8454" width="8.625" style="1" customWidth="1"/>
    <col min="8455" max="8455" width="8.875" style="1" customWidth="1"/>
    <col min="8456" max="8456" width="4.25" style="1" customWidth="1"/>
    <col min="8457" max="8458" width="5.375" style="1" customWidth="1"/>
    <col min="8459" max="8462" width="5.25" style="1" customWidth="1"/>
    <col min="8463" max="8468" width="4.5" style="1" customWidth="1"/>
    <col min="8469" max="8469" width="8.5" style="1" customWidth="1"/>
    <col min="8470" max="8470" width="10.25" style="1" customWidth="1"/>
    <col min="8471" max="8705" width="9" style="1"/>
    <col min="8706" max="8706" width="3.875" style="1" customWidth="1"/>
    <col min="8707" max="8707" width="11.25" style="1" customWidth="1"/>
    <col min="8708" max="8708" width="14.125" style="1" customWidth="1"/>
    <col min="8709" max="8709" width="6.625" style="1" customWidth="1"/>
    <col min="8710" max="8710" width="8.625" style="1" customWidth="1"/>
    <col min="8711" max="8711" width="8.875" style="1" customWidth="1"/>
    <col min="8712" max="8712" width="4.25" style="1" customWidth="1"/>
    <col min="8713" max="8714" width="5.375" style="1" customWidth="1"/>
    <col min="8715" max="8718" width="5.25" style="1" customWidth="1"/>
    <col min="8719" max="8724" width="4.5" style="1" customWidth="1"/>
    <col min="8725" max="8725" width="8.5" style="1" customWidth="1"/>
    <col min="8726" max="8726" width="10.25" style="1" customWidth="1"/>
    <col min="8727" max="8961" width="9" style="1"/>
    <col min="8962" max="8962" width="3.875" style="1" customWidth="1"/>
    <col min="8963" max="8963" width="11.25" style="1" customWidth="1"/>
    <col min="8964" max="8964" width="14.125" style="1" customWidth="1"/>
    <col min="8965" max="8965" width="6.625" style="1" customWidth="1"/>
    <col min="8966" max="8966" width="8.625" style="1" customWidth="1"/>
    <col min="8967" max="8967" width="8.875" style="1" customWidth="1"/>
    <col min="8968" max="8968" width="4.25" style="1" customWidth="1"/>
    <col min="8969" max="8970" width="5.375" style="1" customWidth="1"/>
    <col min="8971" max="8974" width="5.25" style="1" customWidth="1"/>
    <col min="8975" max="8980" width="4.5" style="1" customWidth="1"/>
    <col min="8981" max="8981" width="8.5" style="1" customWidth="1"/>
    <col min="8982" max="8982" width="10.25" style="1" customWidth="1"/>
    <col min="8983" max="9217" width="9" style="1"/>
    <col min="9218" max="9218" width="3.875" style="1" customWidth="1"/>
    <col min="9219" max="9219" width="11.25" style="1" customWidth="1"/>
    <col min="9220" max="9220" width="14.125" style="1" customWidth="1"/>
    <col min="9221" max="9221" width="6.625" style="1" customWidth="1"/>
    <col min="9222" max="9222" width="8.625" style="1" customWidth="1"/>
    <col min="9223" max="9223" width="8.875" style="1" customWidth="1"/>
    <col min="9224" max="9224" width="4.25" style="1" customWidth="1"/>
    <col min="9225" max="9226" width="5.375" style="1" customWidth="1"/>
    <col min="9227" max="9230" width="5.25" style="1" customWidth="1"/>
    <col min="9231" max="9236" width="4.5" style="1" customWidth="1"/>
    <col min="9237" max="9237" width="8.5" style="1" customWidth="1"/>
    <col min="9238" max="9238" width="10.25" style="1" customWidth="1"/>
    <col min="9239" max="9473" width="9" style="1"/>
    <col min="9474" max="9474" width="3.875" style="1" customWidth="1"/>
    <col min="9475" max="9475" width="11.25" style="1" customWidth="1"/>
    <col min="9476" max="9476" width="14.125" style="1" customWidth="1"/>
    <col min="9477" max="9477" width="6.625" style="1" customWidth="1"/>
    <col min="9478" max="9478" width="8.625" style="1" customWidth="1"/>
    <col min="9479" max="9479" width="8.875" style="1" customWidth="1"/>
    <col min="9480" max="9480" width="4.25" style="1" customWidth="1"/>
    <col min="9481" max="9482" width="5.375" style="1" customWidth="1"/>
    <col min="9483" max="9486" width="5.25" style="1" customWidth="1"/>
    <col min="9487" max="9492" width="4.5" style="1" customWidth="1"/>
    <col min="9493" max="9493" width="8.5" style="1" customWidth="1"/>
    <col min="9494" max="9494" width="10.25" style="1" customWidth="1"/>
    <col min="9495" max="9729" width="9" style="1"/>
    <col min="9730" max="9730" width="3.875" style="1" customWidth="1"/>
    <col min="9731" max="9731" width="11.25" style="1" customWidth="1"/>
    <col min="9732" max="9732" width="14.125" style="1" customWidth="1"/>
    <col min="9733" max="9733" width="6.625" style="1" customWidth="1"/>
    <col min="9734" max="9734" width="8.625" style="1" customWidth="1"/>
    <col min="9735" max="9735" width="8.875" style="1" customWidth="1"/>
    <col min="9736" max="9736" width="4.25" style="1" customWidth="1"/>
    <col min="9737" max="9738" width="5.375" style="1" customWidth="1"/>
    <col min="9739" max="9742" width="5.25" style="1" customWidth="1"/>
    <col min="9743" max="9748" width="4.5" style="1" customWidth="1"/>
    <col min="9749" max="9749" width="8.5" style="1" customWidth="1"/>
    <col min="9750" max="9750" width="10.25" style="1" customWidth="1"/>
    <col min="9751" max="9985" width="9" style="1"/>
    <col min="9986" max="9986" width="3.875" style="1" customWidth="1"/>
    <col min="9987" max="9987" width="11.25" style="1" customWidth="1"/>
    <col min="9988" max="9988" width="14.125" style="1" customWidth="1"/>
    <col min="9989" max="9989" width="6.625" style="1" customWidth="1"/>
    <col min="9990" max="9990" width="8.625" style="1" customWidth="1"/>
    <col min="9991" max="9991" width="8.875" style="1" customWidth="1"/>
    <col min="9992" max="9992" width="4.25" style="1" customWidth="1"/>
    <col min="9993" max="9994" width="5.375" style="1" customWidth="1"/>
    <col min="9995" max="9998" width="5.25" style="1" customWidth="1"/>
    <col min="9999" max="10004" width="4.5" style="1" customWidth="1"/>
    <col min="10005" max="10005" width="8.5" style="1" customWidth="1"/>
    <col min="10006" max="10006" width="10.25" style="1" customWidth="1"/>
    <col min="10007" max="10241" width="9" style="1"/>
    <col min="10242" max="10242" width="3.875" style="1" customWidth="1"/>
    <col min="10243" max="10243" width="11.25" style="1" customWidth="1"/>
    <col min="10244" max="10244" width="14.125" style="1" customWidth="1"/>
    <col min="10245" max="10245" width="6.625" style="1" customWidth="1"/>
    <col min="10246" max="10246" width="8.625" style="1" customWidth="1"/>
    <col min="10247" max="10247" width="8.875" style="1" customWidth="1"/>
    <col min="10248" max="10248" width="4.25" style="1" customWidth="1"/>
    <col min="10249" max="10250" width="5.375" style="1" customWidth="1"/>
    <col min="10251" max="10254" width="5.25" style="1" customWidth="1"/>
    <col min="10255" max="10260" width="4.5" style="1" customWidth="1"/>
    <col min="10261" max="10261" width="8.5" style="1" customWidth="1"/>
    <col min="10262" max="10262" width="10.25" style="1" customWidth="1"/>
    <col min="10263" max="10497" width="9" style="1"/>
    <col min="10498" max="10498" width="3.875" style="1" customWidth="1"/>
    <col min="10499" max="10499" width="11.25" style="1" customWidth="1"/>
    <col min="10500" max="10500" width="14.125" style="1" customWidth="1"/>
    <col min="10501" max="10501" width="6.625" style="1" customWidth="1"/>
    <col min="10502" max="10502" width="8.625" style="1" customWidth="1"/>
    <col min="10503" max="10503" width="8.875" style="1" customWidth="1"/>
    <col min="10504" max="10504" width="4.25" style="1" customWidth="1"/>
    <col min="10505" max="10506" width="5.375" style="1" customWidth="1"/>
    <col min="10507" max="10510" width="5.25" style="1" customWidth="1"/>
    <col min="10511" max="10516" width="4.5" style="1" customWidth="1"/>
    <col min="10517" max="10517" width="8.5" style="1" customWidth="1"/>
    <col min="10518" max="10518" width="10.25" style="1" customWidth="1"/>
    <col min="10519" max="10753" width="9" style="1"/>
    <col min="10754" max="10754" width="3.875" style="1" customWidth="1"/>
    <col min="10755" max="10755" width="11.25" style="1" customWidth="1"/>
    <col min="10756" max="10756" width="14.125" style="1" customWidth="1"/>
    <col min="10757" max="10757" width="6.625" style="1" customWidth="1"/>
    <col min="10758" max="10758" width="8.625" style="1" customWidth="1"/>
    <col min="10759" max="10759" width="8.875" style="1" customWidth="1"/>
    <col min="10760" max="10760" width="4.25" style="1" customWidth="1"/>
    <col min="10761" max="10762" width="5.375" style="1" customWidth="1"/>
    <col min="10763" max="10766" width="5.25" style="1" customWidth="1"/>
    <col min="10767" max="10772" width="4.5" style="1" customWidth="1"/>
    <col min="10773" max="10773" width="8.5" style="1" customWidth="1"/>
    <col min="10774" max="10774" width="10.25" style="1" customWidth="1"/>
    <col min="10775" max="11009" width="9" style="1"/>
    <col min="11010" max="11010" width="3.875" style="1" customWidth="1"/>
    <col min="11011" max="11011" width="11.25" style="1" customWidth="1"/>
    <col min="11012" max="11012" width="14.125" style="1" customWidth="1"/>
    <col min="11013" max="11013" width="6.625" style="1" customWidth="1"/>
    <col min="11014" max="11014" width="8.625" style="1" customWidth="1"/>
    <col min="11015" max="11015" width="8.875" style="1" customWidth="1"/>
    <col min="11016" max="11016" width="4.25" style="1" customWidth="1"/>
    <col min="11017" max="11018" width="5.375" style="1" customWidth="1"/>
    <col min="11019" max="11022" width="5.25" style="1" customWidth="1"/>
    <col min="11023" max="11028" width="4.5" style="1" customWidth="1"/>
    <col min="11029" max="11029" width="8.5" style="1" customWidth="1"/>
    <col min="11030" max="11030" width="10.25" style="1" customWidth="1"/>
    <col min="11031" max="11265" width="9" style="1"/>
    <col min="11266" max="11266" width="3.875" style="1" customWidth="1"/>
    <col min="11267" max="11267" width="11.25" style="1" customWidth="1"/>
    <col min="11268" max="11268" width="14.125" style="1" customWidth="1"/>
    <col min="11269" max="11269" width="6.625" style="1" customWidth="1"/>
    <col min="11270" max="11270" width="8.625" style="1" customWidth="1"/>
    <col min="11271" max="11271" width="8.875" style="1" customWidth="1"/>
    <col min="11272" max="11272" width="4.25" style="1" customWidth="1"/>
    <col min="11273" max="11274" width="5.375" style="1" customWidth="1"/>
    <col min="11275" max="11278" width="5.25" style="1" customWidth="1"/>
    <col min="11279" max="11284" width="4.5" style="1" customWidth="1"/>
    <col min="11285" max="11285" width="8.5" style="1" customWidth="1"/>
    <col min="11286" max="11286" width="10.25" style="1" customWidth="1"/>
    <col min="11287" max="11521" width="9" style="1"/>
    <col min="11522" max="11522" width="3.875" style="1" customWidth="1"/>
    <col min="11523" max="11523" width="11.25" style="1" customWidth="1"/>
    <col min="11524" max="11524" width="14.125" style="1" customWidth="1"/>
    <col min="11525" max="11525" width="6.625" style="1" customWidth="1"/>
    <col min="11526" max="11526" width="8.625" style="1" customWidth="1"/>
    <col min="11527" max="11527" width="8.875" style="1" customWidth="1"/>
    <col min="11528" max="11528" width="4.25" style="1" customWidth="1"/>
    <col min="11529" max="11530" width="5.375" style="1" customWidth="1"/>
    <col min="11531" max="11534" width="5.25" style="1" customWidth="1"/>
    <col min="11535" max="11540" width="4.5" style="1" customWidth="1"/>
    <col min="11541" max="11541" width="8.5" style="1" customWidth="1"/>
    <col min="11542" max="11542" width="10.25" style="1" customWidth="1"/>
    <col min="11543" max="11777" width="9" style="1"/>
    <col min="11778" max="11778" width="3.875" style="1" customWidth="1"/>
    <col min="11779" max="11779" width="11.25" style="1" customWidth="1"/>
    <col min="11780" max="11780" width="14.125" style="1" customWidth="1"/>
    <col min="11781" max="11781" width="6.625" style="1" customWidth="1"/>
    <col min="11782" max="11782" width="8.625" style="1" customWidth="1"/>
    <col min="11783" max="11783" width="8.875" style="1" customWidth="1"/>
    <col min="11784" max="11784" width="4.25" style="1" customWidth="1"/>
    <col min="11785" max="11786" width="5.375" style="1" customWidth="1"/>
    <col min="11787" max="11790" width="5.25" style="1" customWidth="1"/>
    <col min="11791" max="11796" width="4.5" style="1" customWidth="1"/>
    <col min="11797" max="11797" width="8.5" style="1" customWidth="1"/>
    <col min="11798" max="11798" width="10.25" style="1" customWidth="1"/>
    <col min="11799" max="12033" width="9" style="1"/>
    <col min="12034" max="12034" width="3.875" style="1" customWidth="1"/>
    <col min="12035" max="12035" width="11.25" style="1" customWidth="1"/>
    <col min="12036" max="12036" width="14.125" style="1" customWidth="1"/>
    <col min="12037" max="12037" width="6.625" style="1" customWidth="1"/>
    <col min="12038" max="12038" width="8.625" style="1" customWidth="1"/>
    <col min="12039" max="12039" width="8.875" style="1" customWidth="1"/>
    <col min="12040" max="12040" width="4.25" style="1" customWidth="1"/>
    <col min="12041" max="12042" width="5.375" style="1" customWidth="1"/>
    <col min="12043" max="12046" width="5.25" style="1" customWidth="1"/>
    <col min="12047" max="12052" width="4.5" style="1" customWidth="1"/>
    <col min="12053" max="12053" width="8.5" style="1" customWidth="1"/>
    <col min="12054" max="12054" width="10.25" style="1" customWidth="1"/>
    <col min="12055" max="12289" width="9" style="1"/>
    <col min="12290" max="12290" width="3.875" style="1" customWidth="1"/>
    <col min="12291" max="12291" width="11.25" style="1" customWidth="1"/>
    <col min="12292" max="12292" width="14.125" style="1" customWidth="1"/>
    <col min="12293" max="12293" width="6.625" style="1" customWidth="1"/>
    <col min="12294" max="12294" width="8.625" style="1" customWidth="1"/>
    <col min="12295" max="12295" width="8.875" style="1" customWidth="1"/>
    <col min="12296" max="12296" width="4.25" style="1" customWidth="1"/>
    <col min="12297" max="12298" width="5.375" style="1" customWidth="1"/>
    <col min="12299" max="12302" width="5.25" style="1" customWidth="1"/>
    <col min="12303" max="12308" width="4.5" style="1" customWidth="1"/>
    <col min="12309" max="12309" width="8.5" style="1" customWidth="1"/>
    <col min="12310" max="12310" width="10.25" style="1" customWidth="1"/>
    <col min="12311" max="12545" width="9" style="1"/>
    <col min="12546" max="12546" width="3.875" style="1" customWidth="1"/>
    <col min="12547" max="12547" width="11.25" style="1" customWidth="1"/>
    <col min="12548" max="12548" width="14.125" style="1" customWidth="1"/>
    <col min="12549" max="12549" width="6.625" style="1" customWidth="1"/>
    <col min="12550" max="12550" width="8.625" style="1" customWidth="1"/>
    <col min="12551" max="12551" width="8.875" style="1" customWidth="1"/>
    <col min="12552" max="12552" width="4.25" style="1" customWidth="1"/>
    <col min="12553" max="12554" width="5.375" style="1" customWidth="1"/>
    <col min="12555" max="12558" width="5.25" style="1" customWidth="1"/>
    <col min="12559" max="12564" width="4.5" style="1" customWidth="1"/>
    <col min="12565" max="12565" width="8.5" style="1" customWidth="1"/>
    <col min="12566" max="12566" width="10.25" style="1" customWidth="1"/>
    <col min="12567" max="12801" width="9" style="1"/>
    <col min="12802" max="12802" width="3.875" style="1" customWidth="1"/>
    <col min="12803" max="12803" width="11.25" style="1" customWidth="1"/>
    <col min="12804" max="12804" width="14.125" style="1" customWidth="1"/>
    <col min="12805" max="12805" width="6.625" style="1" customWidth="1"/>
    <col min="12806" max="12806" width="8.625" style="1" customWidth="1"/>
    <col min="12807" max="12807" width="8.875" style="1" customWidth="1"/>
    <col min="12808" max="12808" width="4.25" style="1" customWidth="1"/>
    <col min="12809" max="12810" width="5.375" style="1" customWidth="1"/>
    <col min="12811" max="12814" width="5.25" style="1" customWidth="1"/>
    <col min="12815" max="12820" width="4.5" style="1" customWidth="1"/>
    <col min="12821" max="12821" width="8.5" style="1" customWidth="1"/>
    <col min="12822" max="12822" width="10.25" style="1" customWidth="1"/>
    <col min="12823" max="13057" width="9" style="1"/>
    <col min="13058" max="13058" width="3.875" style="1" customWidth="1"/>
    <col min="13059" max="13059" width="11.25" style="1" customWidth="1"/>
    <col min="13060" max="13060" width="14.125" style="1" customWidth="1"/>
    <col min="13061" max="13061" width="6.625" style="1" customWidth="1"/>
    <col min="13062" max="13062" width="8.625" style="1" customWidth="1"/>
    <col min="13063" max="13063" width="8.875" style="1" customWidth="1"/>
    <col min="13064" max="13064" width="4.25" style="1" customWidth="1"/>
    <col min="13065" max="13066" width="5.375" style="1" customWidth="1"/>
    <col min="13067" max="13070" width="5.25" style="1" customWidth="1"/>
    <col min="13071" max="13076" width="4.5" style="1" customWidth="1"/>
    <col min="13077" max="13077" width="8.5" style="1" customWidth="1"/>
    <col min="13078" max="13078" width="10.25" style="1" customWidth="1"/>
    <col min="13079" max="13313" width="9" style="1"/>
    <col min="13314" max="13314" width="3.875" style="1" customWidth="1"/>
    <col min="13315" max="13315" width="11.25" style="1" customWidth="1"/>
    <col min="13316" max="13316" width="14.125" style="1" customWidth="1"/>
    <col min="13317" max="13317" width="6.625" style="1" customWidth="1"/>
    <col min="13318" max="13318" width="8.625" style="1" customWidth="1"/>
    <col min="13319" max="13319" width="8.875" style="1" customWidth="1"/>
    <col min="13320" max="13320" width="4.25" style="1" customWidth="1"/>
    <col min="13321" max="13322" width="5.375" style="1" customWidth="1"/>
    <col min="13323" max="13326" width="5.25" style="1" customWidth="1"/>
    <col min="13327" max="13332" width="4.5" style="1" customWidth="1"/>
    <col min="13333" max="13333" width="8.5" style="1" customWidth="1"/>
    <col min="13334" max="13334" width="10.25" style="1" customWidth="1"/>
    <col min="13335" max="13569" width="9" style="1"/>
    <col min="13570" max="13570" width="3.875" style="1" customWidth="1"/>
    <col min="13571" max="13571" width="11.25" style="1" customWidth="1"/>
    <col min="13572" max="13572" width="14.125" style="1" customWidth="1"/>
    <col min="13573" max="13573" width="6.625" style="1" customWidth="1"/>
    <col min="13574" max="13574" width="8.625" style="1" customWidth="1"/>
    <col min="13575" max="13575" width="8.875" style="1" customWidth="1"/>
    <col min="13576" max="13576" width="4.25" style="1" customWidth="1"/>
    <col min="13577" max="13578" width="5.375" style="1" customWidth="1"/>
    <col min="13579" max="13582" width="5.25" style="1" customWidth="1"/>
    <col min="13583" max="13588" width="4.5" style="1" customWidth="1"/>
    <col min="13589" max="13589" width="8.5" style="1" customWidth="1"/>
    <col min="13590" max="13590" width="10.25" style="1" customWidth="1"/>
    <col min="13591" max="13825" width="9" style="1"/>
    <col min="13826" max="13826" width="3.875" style="1" customWidth="1"/>
    <col min="13827" max="13827" width="11.25" style="1" customWidth="1"/>
    <col min="13828" max="13828" width="14.125" style="1" customWidth="1"/>
    <col min="13829" max="13829" width="6.625" style="1" customWidth="1"/>
    <col min="13830" max="13830" width="8.625" style="1" customWidth="1"/>
    <col min="13831" max="13831" width="8.875" style="1" customWidth="1"/>
    <col min="13832" max="13832" width="4.25" style="1" customWidth="1"/>
    <col min="13833" max="13834" width="5.375" style="1" customWidth="1"/>
    <col min="13835" max="13838" width="5.25" style="1" customWidth="1"/>
    <col min="13839" max="13844" width="4.5" style="1" customWidth="1"/>
    <col min="13845" max="13845" width="8.5" style="1" customWidth="1"/>
    <col min="13846" max="13846" width="10.25" style="1" customWidth="1"/>
    <col min="13847" max="14081" width="9" style="1"/>
    <col min="14082" max="14082" width="3.875" style="1" customWidth="1"/>
    <col min="14083" max="14083" width="11.25" style="1" customWidth="1"/>
    <col min="14084" max="14084" width="14.125" style="1" customWidth="1"/>
    <col min="14085" max="14085" width="6.625" style="1" customWidth="1"/>
    <col min="14086" max="14086" width="8.625" style="1" customWidth="1"/>
    <col min="14087" max="14087" width="8.875" style="1" customWidth="1"/>
    <col min="14088" max="14088" width="4.25" style="1" customWidth="1"/>
    <col min="14089" max="14090" width="5.375" style="1" customWidth="1"/>
    <col min="14091" max="14094" width="5.25" style="1" customWidth="1"/>
    <col min="14095" max="14100" width="4.5" style="1" customWidth="1"/>
    <col min="14101" max="14101" width="8.5" style="1" customWidth="1"/>
    <col min="14102" max="14102" width="10.25" style="1" customWidth="1"/>
    <col min="14103" max="14337" width="9" style="1"/>
    <col min="14338" max="14338" width="3.875" style="1" customWidth="1"/>
    <col min="14339" max="14339" width="11.25" style="1" customWidth="1"/>
    <col min="14340" max="14340" width="14.125" style="1" customWidth="1"/>
    <col min="14341" max="14341" width="6.625" style="1" customWidth="1"/>
    <col min="14342" max="14342" width="8.625" style="1" customWidth="1"/>
    <col min="14343" max="14343" width="8.875" style="1" customWidth="1"/>
    <col min="14344" max="14344" width="4.25" style="1" customWidth="1"/>
    <col min="14345" max="14346" width="5.375" style="1" customWidth="1"/>
    <col min="14347" max="14350" width="5.25" style="1" customWidth="1"/>
    <col min="14351" max="14356" width="4.5" style="1" customWidth="1"/>
    <col min="14357" max="14357" width="8.5" style="1" customWidth="1"/>
    <col min="14358" max="14358" width="10.25" style="1" customWidth="1"/>
    <col min="14359" max="14593" width="9" style="1"/>
    <col min="14594" max="14594" width="3.875" style="1" customWidth="1"/>
    <col min="14595" max="14595" width="11.25" style="1" customWidth="1"/>
    <col min="14596" max="14596" width="14.125" style="1" customWidth="1"/>
    <col min="14597" max="14597" width="6.625" style="1" customWidth="1"/>
    <col min="14598" max="14598" width="8.625" style="1" customWidth="1"/>
    <col min="14599" max="14599" width="8.875" style="1" customWidth="1"/>
    <col min="14600" max="14600" width="4.25" style="1" customWidth="1"/>
    <col min="14601" max="14602" width="5.375" style="1" customWidth="1"/>
    <col min="14603" max="14606" width="5.25" style="1" customWidth="1"/>
    <col min="14607" max="14612" width="4.5" style="1" customWidth="1"/>
    <col min="14613" max="14613" width="8.5" style="1" customWidth="1"/>
    <col min="14614" max="14614" width="10.25" style="1" customWidth="1"/>
    <col min="14615" max="14849" width="9" style="1"/>
    <col min="14850" max="14850" width="3.875" style="1" customWidth="1"/>
    <col min="14851" max="14851" width="11.25" style="1" customWidth="1"/>
    <col min="14852" max="14852" width="14.125" style="1" customWidth="1"/>
    <col min="14853" max="14853" width="6.625" style="1" customWidth="1"/>
    <col min="14854" max="14854" width="8.625" style="1" customWidth="1"/>
    <col min="14855" max="14855" width="8.875" style="1" customWidth="1"/>
    <col min="14856" max="14856" width="4.25" style="1" customWidth="1"/>
    <col min="14857" max="14858" width="5.375" style="1" customWidth="1"/>
    <col min="14859" max="14862" width="5.25" style="1" customWidth="1"/>
    <col min="14863" max="14868" width="4.5" style="1" customWidth="1"/>
    <col min="14869" max="14869" width="8.5" style="1" customWidth="1"/>
    <col min="14870" max="14870" width="10.25" style="1" customWidth="1"/>
    <col min="14871" max="15105" width="9" style="1"/>
    <col min="15106" max="15106" width="3.875" style="1" customWidth="1"/>
    <col min="15107" max="15107" width="11.25" style="1" customWidth="1"/>
    <col min="15108" max="15108" width="14.125" style="1" customWidth="1"/>
    <col min="15109" max="15109" width="6.625" style="1" customWidth="1"/>
    <col min="15110" max="15110" width="8.625" style="1" customWidth="1"/>
    <col min="15111" max="15111" width="8.875" style="1" customWidth="1"/>
    <col min="15112" max="15112" width="4.25" style="1" customWidth="1"/>
    <col min="15113" max="15114" width="5.375" style="1" customWidth="1"/>
    <col min="15115" max="15118" width="5.25" style="1" customWidth="1"/>
    <col min="15119" max="15124" width="4.5" style="1" customWidth="1"/>
    <col min="15125" max="15125" width="8.5" style="1" customWidth="1"/>
    <col min="15126" max="15126" width="10.25" style="1" customWidth="1"/>
    <col min="15127" max="15361" width="9" style="1"/>
    <col min="15362" max="15362" width="3.875" style="1" customWidth="1"/>
    <col min="15363" max="15363" width="11.25" style="1" customWidth="1"/>
    <col min="15364" max="15364" width="14.125" style="1" customWidth="1"/>
    <col min="15365" max="15365" width="6.625" style="1" customWidth="1"/>
    <col min="15366" max="15366" width="8.625" style="1" customWidth="1"/>
    <col min="15367" max="15367" width="8.875" style="1" customWidth="1"/>
    <col min="15368" max="15368" width="4.25" style="1" customWidth="1"/>
    <col min="15369" max="15370" width="5.375" style="1" customWidth="1"/>
    <col min="15371" max="15374" width="5.25" style="1" customWidth="1"/>
    <col min="15375" max="15380" width="4.5" style="1" customWidth="1"/>
    <col min="15381" max="15381" width="8.5" style="1" customWidth="1"/>
    <col min="15382" max="15382" width="10.25" style="1" customWidth="1"/>
    <col min="15383" max="15617" width="9" style="1"/>
    <col min="15618" max="15618" width="3.875" style="1" customWidth="1"/>
    <col min="15619" max="15619" width="11.25" style="1" customWidth="1"/>
    <col min="15620" max="15620" width="14.125" style="1" customWidth="1"/>
    <col min="15621" max="15621" width="6.625" style="1" customWidth="1"/>
    <col min="15622" max="15622" width="8.625" style="1" customWidth="1"/>
    <col min="15623" max="15623" width="8.875" style="1" customWidth="1"/>
    <col min="15624" max="15624" width="4.25" style="1" customWidth="1"/>
    <col min="15625" max="15626" width="5.375" style="1" customWidth="1"/>
    <col min="15627" max="15630" width="5.25" style="1" customWidth="1"/>
    <col min="15631" max="15636" width="4.5" style="1" customWidth="1"/>
    <col min="15637" max="15637" width="8.5" style="1" customWidth="1"/>
    <col min="15638" max="15638" width="10.25" style="1" customWidth="1"/>
    <col min="15639" max="15873" width="9" style="1"/>
    <col min="15874" max="15874" width="3.875" style="1" customWidth="1"/>
    <col min="15875" max="15875" width="11.25" style="1" customWidth="1"/>
    <col min="15876" max="15876" width="14.125" style="1" customWidth="1"/>
    <col min="15877" max="15877" width="6.625" style="1" customWidth="1"/>
    <col min="15878" max="15878" width="8.625" style="1" customWidth="1"/>
    <col min="15879" max="15879" width="8.875" style="1" customWidth="1"/>
    <col min="15880" max="15880" width="4.25" style="1" customWidth="1"/>
    <col min="15881" max="15882" width="5.375" style="1" customWidth="1"/>
    <col min="15883" max="15886" width="5.25" style="1" customWidth="1"/>
    <col min="15887" max="15892" width="4.5" style="1" customWidth="1"/>
    <col min="15893" max="15893" width="8.5" style="1" customWidth="1"/>
    <col min="15894" max="15894" width="10.25" style="1" customWidth="1"/>
    <col min="15895" max="16129" width="9" style="1"/>
    <col min="16130" max="16130" width="3.875" style="1" customWidth="1"/>
    <col min="16131" max="16131" width="11.25" style="1" customWidth="1"/>
    <col min="16132" max="16132" width="14.125" style="1" customWidth="1"/>
    <col min="16133" max="16133" width="6.625" style="1" customWidth="1"/>
    <col min="16134" max="16134" width="8.625" style="1" customWidth="1"/>
    <col min="16135" max="16135" width="8.875" style="1" customWidth="1"/>
    <col min="16136" max="16136" width="4.25" style="1" customWidth="1"/>
    <col min="16137" max="16138" width="5.375" style="1" customWidth="1"/>
    <col min="16139" max="16142" width="5.25" style="1" customWidth="1"/>
    <col min="16143" max="16148" width="4.5" style="1" customWidth="1"/>
    <col min="16149" max="16149" width="8.5" style="1" customWidth="1"/>
    <col min="16150" max="16150" width="10.25" style="1" customWidth="1"/>
    <col min="16151" max="16384" width="9" style="1"/>
  </cols>
  <sheetData>
    <row r="1" spans="1:249">
      <c r="A1" s="438" t="s">
        <v>0</v>
      </c>
      <c r="B1" s="438"/>
      <c r="C1" s="438"/>
      <c r="D1" s="438"/>
      <c r="E1" s="2"/>
      <c r="F1" s="438" t="s">
        <v>1</v>
      </c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</row>
    <row r="2" spans="1:249">
      <c r="A2" s="438" t="s">
        <v>2</v>
      </c>
      <c r="B2" s="438"/>
      <c r="C2" s="438"/>
      <c r="D2" s="438"/>
      <c r="E2" s="2"/>
      <c r="F2" s="438" t="s">
        <v>237</v>
      </c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</row>
    <row r="3" spans="1:24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9" s="8" customFormat="1" ht="18" hidden="1" customHeight="1">
      <c r="A4" s="3"/>
      <c r="B4" s="4"/>
      <c r="C4" s="5">
        <v>2</v>
      </c>
      <c r="D4" s="5">
        <v>3</v>
      </c>
      <c r="E4" s="5"/>
      <c r="F4" s="6">
        <v>4</v>
      </c>
      <c r="G4" s="5">
        <v>5</v>
      </c>
      <c r="H4" s="5">
        <v>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</row>
    <row r="5" spans="1:249" ht="15.75" customHeight="1">
      <c r="A5" s="439" t="s">
        <v>3</v>
      </c>
      <c r="B5" s="442" t="s">
        <v>4</v>
      </c>
      <c r="C5" s="445" t="s">
        <v>5</v>
      </c>
      <c r="D5" s="448" t="s">
        <v>6</v>
      </c>
      <c r="E5" s="173"/>
      <c r="F5" s="439" t="s">
        <v>7</v>
      </c>
      <c r="G5" s="439" t="s">
        <v>8</v>
      </c>
      <c r="H5" s="455" t="s">
        <v>9</v>
      </c>
      <c r="I5" s="457" t="s">
        <v>10</v>
      </c>
      <c r="J5" s="460" t="s">
        <v>11</v>
      </c>
      <c r="K5" s="460"/>
      <c r="L5" s="460"/>
      <c r="M5" s="460"/>
      <c r="N5" s="460"/>
      <c r="O5" s="429" t="s">
        <v>12</v>
      </c>
      <c r="P5" s="428" t="s">
        <v>13</v>
      </c>
      <c r="Q5" s="428" t="s">
        <v>14</v>
      </c>
      <c r="R5" s="428" t="s">
        <v>15</v>
      </c>
      <c r="S5" s="428" t="s">
        <v>16</v>
      </c>
      <c r="T5" s="428" t="s">
        <v>17</v>
      </c>
      <c r="U5" s="429" t="s">
        <v>18</v>
      </c>
      <c r="V5" s="451" t="s">
        <v>19</v>
      </c>
      <c r="W5" s="454" t="s">
        <v>20</v>
      </c>
    </row>
    <row r="6" spans="1:249">
      <c r="A6" s="440"/>
      <c r="B6" s="443"/>
      <c r="C6" s="446"/>
      <c r="D6" s="449"/>
      <c r="E6" s="174"/>
      <c r="F6" s="440"/>
      <c r="G6" s="440"/>
      <c r="H6" s="456"/>
      <c r="I6" s="458"/>
      <c r="J6" s="432" t="s">
        <v>21</v>
      </c>
      <c r="K6" s="434" t="s">
        <v>22</v>
      </c>
      <c r="L6" s="434" t="s">
        <v>23</v>
      </c>
      <c r="M6" s="434" t="s">
        <v>24</v>
      </c>
      <c r="N6" s="436" t="s">
        <v>25</v>
      </c>
      <c r="O6" s="430"/>
      <c r="P6" s="428" t="s">
        <v>26</v>
      </c>
      <c r="Q6" s="428" t="s">
        <v>14</v>
      </c>
      <c r="R6" s="428" t="s">
        <v>15</v>
      </c>
      <c r="S6" s="428" t="s">
        <v>16</v>
      </c>
      <c r="T6" s="428" t="s">
        <v>17</v>
      </c>
      <c r="U6" s="430"/>
      <c r="V6" s="452"/>
      <c r="W6" s="454" t="s">
        <v>27</v>
      </c>
    </row>
    <row r="7" spans="1:249" ht="47.25" customHeight="1">
      <c r="A7" s="441"/>
      <c r="B7" s="444"/>
      <c r="C7" s="447"/>
      <c r="D7" s="450"/>
      <c r="E7" s="175"/>
      <c r="F7" s="441"/>
      <c r="G7" s="441"/>
      <c r="H7" s="433"/>
      <c r="I7" s="459"/>
      <c r="J7" s="433"/>
      <c r="K7" s="435"/>
      <c r="L7" s="435"/>
      <c r="M7" s="435"/>
      <c r="N7" s="437"/>
      <c r="O7" s="431"/>
      <c r="P7" s="428"/>
      <c r="Q7" s="428"/>
      <c r="R7" s="428"/>
      <c r="S7" s="428"/>
      <c r="T7" s="428"/>
      <c r="U7" s="431"/>
      <c r="V7" s="453"/>
      <c r="W7" s="454"/>
    </row>
    <row r="8" spans="1:249" ht="13.5" customHeight="1" thickBot="1">
      <c r="A8" s="9"/>
      <c r="B8" s="10"/>
      <c r="C8" s="11"/>
      <c r="D8" s="12"/>
      <c r="E8" s="12"/>
      <c r="F8" s="10"/>
      <c r="G8" s="13"/>
      <c r="H8" s="14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2"/>
      <c r="V8" s="10"/>
      <c r="W8" s="9"/>
    </row>
    <row r="9" spans="1:249" s="15" customFormat="1" hidden="1">
      <c r="A9" s="15" t="s">
        <v>28</v>
      </c>
      <c r="F9" s="16"/>
      <c r="H9" s="16"/>
      <c r="W9" s="16"/>
    </row>
    <row r="10" spans="1:249">
      <c r="A10" s="17" t="s">
        <v>29</v>
      </c>
    </row>
    <row r="11" spans="1:249" s="213" customFormat="1" ht="18" customHeight="1">
      <c r="A11" s="40">
        <v>1</v>
      </c>
      <c r="B11" s="222">
        <v>2227711622</v>
      </c>
      <c r="C11" s="211" t="s">
        <v>220</v>
      </c>
      <c r="D11" s="204" t="s">
        <v>101</v>
      </c>
      <c r="E11" s="224" t="s">
        <v>232</v>
      </c>
      <c r="F11" s="126">
        <v>34575</v>
      </c>
      <c r="G11" s="127" t="s">
        <v>221</v>
      </c>
      <c r="H11" s="203" t="s">
        <v>44</v>
      </c>
      <c r="I11" s="129">
        <v>7.35</v>
      </c>
      <c r="J11" s="130">
        <v>7.4</v>
      </c>
      <c r="K11" s="131">
        <v>5.5</v>
      </c>
      <c r="L11" s="131">
        <v>6.4</v>
      </c>
      <c r="M11" s="131">
        <v>6.8</v>
      </c>
      <c r="N11" s="129">
        <v>6.6</v>
      </c>
      <c r="O11" s="129">
        <v>7.29</v>
      </c>
      <c r="P11" s="210">
        <v>3.06</v>
      </c>
      <c r="Q11" s="132" t="s">
        <v>123</v>
      </c>
      <c r="R11" s="132" t="s">
        <v>123</v>
      </c>
      <c r="S11" s="132" t="s">
        <v>123</v>
      </c>
      <c r="T11" s="132" t="s">
        <v>123</v>
      </c>
      <c r="U11" s="227"/>
      <c r="V11" s="45"/>
      <c r="W11" s="46" t="s">
        <v>54</v>
      </c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  <c r="IL11" s="212"/>
      <c r="IM11" s="212"/>
      <c r="IN11" s="212"/>
      <c r="IO11" s="212"/>
    </row>
    <row r="12" spans="1:249" s="197" customFormat="1" ht="18" customHeight="1">
      <c r="A12" s="48">
        <v>2</v>
      </c>
      <c r="B12" s="214">
        <v>2020316432</v>
      </c>
      <c r="C12" s="215" t="s">
        <v>61</v>
      </c>
      <c r="D12" s="216" t="s">
        <v>122</v>
      </c>
      <c r="E12" s="223" t="s">
        <v>226</v>
      </c>
      <c r="F12" s="228">
        <v>34931</v>
      </c>
      <c r="G12" s="217" t="s">
        <v>67</v>
      </c>
      <c r="H12" s="217" t="s">
        <v>33</v>
      </c>
      <c r="I12" s="50">
        <v>6.72</v>
      </c>
      <c r="J12" s="51">
        <v>6.5</v>
      </c>
      <c r="K12" s="51">
        <v>3.9</v>
      </c>
      <c r="L12" s="51">
        <v>4.0999999999999996</v>
      </c>
      <c r="M12" s="51">
        <v>6.5</v>
      </c>
      <c r="N12" s="50">
        <v>0</v>
      </c>
      <c r="O12" s="50">
        <v>6.46</v>
      </c>
      <c r="P12" s="50">
        <v>2.5099999999999998</v>
      </c>
      <c r="Q12" s="52">
        <v>0</v>
      </c>
      <c r="R12" s="52" t="s">
        <v>123</v>
      </c>
      <c r="S12" s="52" t="s">
        <v>123</v>
      </c>
      <c r="T12" s="52" t="s">
        <v>123</v>
      </c>
      <c r="U12" s="52"/>
      <c r="V12" s="53"/>
      <c r="W12" s="54" t="s">
        <v>37</v>
      </c>
      <c r="X12" s="196"/>
    </row>
    <row r="13" spans="1:249" s="219" customFormat="1" ht="18" customHeight="1">
      <c r="A13" s="35">
        <v>3</v>
      </c>
      <c r="B13" s="218">
        <v>2020713513</v>
      </c>
      <c r="C13" s="28" t="s">
        <v>30</v>
      </c>
      <c r="D13" s="206" t="s">
        <v>31</v>
      </c>
      <c r="E13" s="205" t="s">
        <v>227</v>
      </c>
      <c r="F13" s="230">
        <v>35082</v>
      </c>
      <c r="G13" s="29" t="s">
        <v>32</v>
      </c>
      <c r="H13" s="29" t="s">
        <v>33</v>
      </c>
      <c r="I13" s="30">
        <v>6.6</v>
      </c>
      <c r="J13" s="31">
        <v>8.3000000000000007</v>
      </c>
      <c r="K13" s="31">
        <v>6.8</v>
      </c>
      <c r="L13" s="31">
        <v>5.6</v>
      </c>
      <c r="M13" s="31">
        <v>5.5</v>
      </c>
      <c r="N13" s="30">
        <v>6.9</v>
      </c>
      <c r="O13" s="30">
        <v>6.61</v>
      </c>
      <c r="P13" s="30">
        <v>2.58</v>
      </c>
      <c r="Q13" s="32" t="s">
        <v>34</v>
      </c>
      <c r="R13" s="32">
        <v>0</v>
      </c>
      <c r="S13" s="32" t="s">
        <v>34</v>
      </c>
      <c r="T13" s="32" t="s">
        <v>34</v>
      </c>
      <c r="U13" s="32" t="s">
        <v>36</v>
      </c>
      <c r="V13" s="33"/>
      <c r="W13" s="34" t="s">
        <v>37</v>
      </c>
    </row>
    <row r="14" spans="1:249" s="219" customFormat="1" ht="18" customHeight="1">
      <c r="A14" s="48">
        <v>4</v>
      </c>
      <c r="B14" s="220">
        <v>2020726405</v>
      </c>
      <c r="C14" s="28" t="s">
        <v>38</v>
      </c>
      <c r="D14" s="206" t="s">
        <v>39</v>
      </c>
      <c r="E14" s="205" t="s">
        <v>227</v>
      </c>
      <c r="F14" s="230">
        <v>34962</v>
      </c>
      <c r="G14" s="29" t="s">
        <v>40</v>
      </c>
      <c r="H14" s="29" t="s">
        <v>33</v>
      </c>
      <c r="I14" s="30">
        <v>6.9</v>
      </c>
      <c r="J14" s="31">
        <v>8.5</v>
      </c>
      <c r="K14" s="31">
        <v>4.5</v>
      </c>
      <c r="L14" s="31">
        <v>5.5</v>
      </c>
      <c r="M14" s="31">
        <v>6</v>
      </c>
      <c r="N14" s="30">
        <v>0</v>
      </c>
      <c r="O14" s="30">
        <v>6.63</v>
      </c>
      <c r="P14" s="30">
        <v>2.69</v>
      </c>
      <c r="Q14" s="32" t="s">
        <v>34</v>
      </c>
      <c r="R14" s="32">
        <v>0</v>
      </c>
      <c r="S14" s="32" t="s">
        <v>34</v>
      </c>
      <c r="T14" s="32" t="s">
        <v>34</v>
      </c>
      <c r="U14" s="32" t="s">
        <v>36</v>
      </c>
      <c r="V14" s="33"/>
      <c r="W14" s="34" t="s">
        <v>37</v>
      </c>
    </row>
    <row r="15" spans="1:249" s="219" customFormat="1" ht="18" customHeight="1">
      <c r="A15" s="48">
        <v>5</v>
      </c>
      <c r="B15" s="220">
        <v>2020715111</v>
      </c>
      <c r="C15" s="28" t="s">
        <v>41</v>
      </c>
      <c r="D15" s="206" t="s">
        <v>39</v>
      </c>
      <c r="E15" s="205" t="s">
        <v>227</v>
      </c>
      <c r="F15" s="230">
        <v>35214</v>
      </c>
      <c r="G15" s="29" t="s">
        <v>32</v>
      </c>
      <c r="H15" s="29" t="s">
        <v>33</v>
      </c>
      <c r="I15" s="30">
        <v>6.25</v>
      </c>
      <c r="J15" s="31">
        <v>7.9</v>
      </c>
      <c r="K15" s="31">
        <v>4.5</v>
      </c>
      <c r="L15" s="31">
        <v>5.5</v>
      </c>
      <c r="M15" s="31">
        <v>5.5</v>
      </c>
      <c r="N15" s="30">
        <v>0</v>
      </c>
      <c r="O15" s="30">
        <v>6.02</v>
      </c>
      <c r="P15" s="30">
        <v>2.2999999999999998</v>
      </c>
      <c r="Q15" s="32" t="s">
        <v>34</v>
      </c>
      <c r="R15" s="32" t="s">
        <v>34</v>
      </c>
      <c r="S15" s="32" t="s">
        <v>34</v>
      </c>
      <c r="T15" s="32" t="s">
        <v>34</v>
      </c>
      <c r="U15" s="32" t="s">
        <v>42</v>
      </c>
      <c r="V15" s="33"/>
      <c r="W15" s="34" t="s">
        <v>37</v>
      </c>
    </row>
    <row r="16" spans="1:249" s="219" customFormat="1" ht="18" customHeight="1">
      <c r="A16" s="35">
        <v>6</v>
      </c>
      <c r="B16" s="220">
        <v>2021710515</v>
      </c>
      <c r="C16" s="28" t="s">
        <v>43</v>
      </c>
      <c r="D16" s="206" t="s">
        <v>34</v>
      </c>
      <c r="E16" s="205" t="s">
        <v>227</v>
      </c>
      <c r="F16" s="230">
        <v>35273</v>
      </c>
      <c r="G16" s="29" t="s">
        <v>32</v>
      </c>
      <c r="H16" s="29" t="s">
        <v>44</v>
      </c>
      <c r="I16" s="30">
        <v>6.84</v>
      </c>
      <c r="J16" s="31">
        <v>7.4</v>
      </c>
      <c r="K16" s="31">
        <v>6.1</v>
      </c>
      <c r="L16" s="31">
        <v>6.6</v>
      </c>
      <c r="M16" s="31">
        <v>7</v>
      </c>
      <c r="N16" s="30">
        <v>6.8</v>
      </c>
      <c r="O16" s="30">
        <v>6.84</v>
      </c>
      <c r="P16" s="30">
        <v>2.78</v>
      </c>
      <c r="Q16" s="32">
        <v>0</v>
      </c>
      <c r="R16" s="32" t="s">
        <v>34</v>
      </c>
      <c r="S16" s="32" t="s">
        <v>34</v>
      </c>
      <c r="T16" s="32" t="s">
        <v>34</v>
      </c>
      <c r="U16" s="32" t="s">
        <v>36</v>
      </c>
      <c r="V16" s="33"/>
      <c r="W16" s="34" t="s">
        <v>37</v>
      </c>
    </row>
    <row r="17" spans="1:23" s="219" customFormat="1" ht="18" customHeight="1">
      <c r="A17" s="48">
        <v>7</v>
      </c>
      <c r="B17" s="220">
        <v>2020727331</v>
      </c>
      <c r="C17" s="28" t="s">
        <v>45</v>
      </c>
      <c r="D17" s="206" t="s">
        <v>46</v>
      </c>
      <c r="E17" s="205" t="s">
        <v>227</v>
      </c>
      <c r="F17" s="230">
        <v>35122</v>
      </c>
      <c r="G17" s="29" t="s">
        <v>47</v>
      </c>
      <c r="H17" s="29" t="s">
        <v>33</v>
      </c>
      <c r="I17" s="30">
        <v>6.46</v>
      </c>
      <c r="J17" s="31">
        <v>7.4</v>
      </c>
      <c r="K17" s="31">
        <v>4.9000000000000004</v>
      </c>
      <c r="L17" s="31">
        <v>8</v>
      </c>
      <c r="M17" s="31">
        <v>7.5</v>
      </c>
      <c r="N17" s="30">
        <v>0</v>
      </c>
      <c r="O17" s="30">
        <v>6.22</v>
      </c>
      <c r="P17" s="30">
        <v>2.4</v>
      </c>
      <c r="Q17" s="32" t="s">
        <v>34</v>
      </c>
      <c r="R17" s="32" t="s">
        <v>34</v>
      </c>
      <c r="S17" s="32" t="s">
        <v>34</v>
      </c>
      <c r="T17" s="32" t="s">
        <v>34</v>
      </c>
      <c r="U17" s="32" t="s">
        <v>36</v>
      </c>
      <c r="V17" s="33"/>
      <c r="W17" s="34" t="s">
        <v>37</v>
      </c>
    </row>
    <row r="18" spans="1:23" s="219" customFormat="1" ht="18" customHeight="1">
      <c r="A18" s="48">
        <v>8</v>
      </c>
      <c r="B18" s="214">
        <v>2021714545</v>
      </c>
      <c r="C18" s="28" t="s">
        <v>48</v>
      </c>
      <c r="D18" s="206" t="s">
        <v>49</v>
      </c>
      <c r="E18" s="205" t="s">
        <v>227</v>
      </c>
      <c r="F18" s="230">
        <v>35321</v>
      </c>
      <c r="G18" s="29" t="s">
        <v>32</v>
      </c>
      <c r="H18" s="29" t="s">
        <v>44</v>
      </c>
      <c r="I18" s="30">
        <v>6.46</v>
      </c>
      <c r="J18" s="31">
        <v>8.3000000000000007</v>
      </c>
      <c r="K18" s="31">
        <v>3.9</v>
      </c>
      <c r="L18" s="31">
        <v>6.1</v>
      </c>
      <c r="M18" s="31">
        <v>6.5</v>
      </c>
      <c r="N18" s="30">
        <v>0</v>
      </c>
      <c r="O18" s="30">
        <v>6.21</v>
      </c>
      <c r="P18" s="30">
        <v>2.42</v>
      </c>
      <c r="Q18" s="32" t="s">
        <v>34</v>
      </c>
      <c r="R18" s="32" t="s">
        <v>34</v>
      </c>
      <c r="S18" s="32">
        <v>0</v>
      </c>
      <c r="T18" s="32" t="s">
        <v>34</v>
      </c>
      <c r="U18" s="32" t="s">
        <v>42</v>
      </c>
      <c r="V18" s="33"/>
      <c r="W18" s="34" t="s">
        <v>37</v>
      </c>
    </row>
    <row r="19" spans="1:23" s="219" customFormat="1" ht="18" customHeight="1">
      <c r="A19" s="35">
        <v>9</v>
      </c>
      <c r="B19" s="214">
        <v>2021714375</v>
      </c>
      <c r="C19" s="28" t="s">
        <v>50</v>
      </c>
      <c r="D19" s="206" t="s">
        <v>51</v>
      </c>
      <c r="E19" s="205" t="s">
        <v>227</v>
      </c>
      <c r="F19" s="230">
        <v>35250</v>
      </c>
      <c r="G19" s="29" t="s">
        <v>32</v>
      </c>
      <c r="H19" s="29" t="s">
        <v>44</v>
      </c>
      <c r="I19" s="30">
        <v>6.43</v>
      </c>
      <c r="J19" s="31">
        <v>7.5</v>
      </c>
      <c r="K19" s="31">
        <v>5.6</v>
      </c>
      <c r="L19" s="31">
        <v>3.9</v>
      </c>
      <c r="M19" s="31">
        <v>6.5</v>
      </c>
      <c r="N19" s="30">
        <v>0</v>
      </c>
      <c r="O19" s="30">
        <v>6.18</v>
      </c>
      <c r="P19" s="30">
        <v>2.42</v>
      </c>
      <c r="Q19" s="32" t="s">
        <v>34</v>
      </c>
      <c r="R19" s="32" t="s">
        <v>34</v>
      </c>
      <c r="S19" s="32" t="s">
        <v>34</v>
      </c>
      <c r="T19" s="32" t="s">
        <v>34</v>
      </c>
      <c r="U19" s="32" t="s">
        <v>42</v>
      </c>
      <c r="V19" s="33"/>
      <c r="W19" s="34" t="s">
        <v>37</v>
      </c>
    </row>
    <row r="20" spans="1:23" s="219" customFormat="1" ht="18" customHeight="1">
      <c r="A20" s="48">
        <v>10</v>
      </c>
      <c r="B20" s="214">
        <v>2021716132</v>
      </c>
      <c r="C20" s="28" t="s">
        <v>52</v>
      </c>
      <c r="D20" s="206" t="s">
        <v>53</v>
      </c>
      <c r="E20" s="205" t="s">
        <v>227</v>
      </c>
      <c r="F20" s="230">
        <v>35377</v>
      </c>
      <c r="G20" s="29" t="s">
        <v>32</v>
      </c>
      <c r="H20" s="29" t="s">
        <v>44</v>
      </c>
      <c r="I20" s="30">
        <v>6.31</v>
      </c>
      <c r="J20" s="31">
        <v>5.8</v>
      </c>
      <c r="K20" s="31">
        <v>7.1</v>
      </c>
      <c r="L20" s="31">
        <v>5.6</v>
      </c>
      <c r="M20" s="31">
        <v>7</v>
      </c>
      <c r="N20" s="30">
        <v>6</v>
      </c>
      <c r="O20" s="30">
        <v>6.3</v>
      </c>
      <c r="P20" s="30">
        <v>2.4</v>
      </c>
      <c r="Q20" s="32" t="s">
        <v>34</v>
      </c>
      <c r="R20" s="32" t="s">
        <v>34</v>
      </c>
      <c r="S20" s="32" t="s">
        <v>34</v>
      </c>
      <c r="T20" s="32" t="s">
        <v>34</v>
      </c>
      <c r="U20" s="32" t="s">
        <v>42</v>
      </c>
      <c r="V20" s="33"/>
      <c r="W20" s="34" t="s">
        <v>54</v>
      </c>
    </row>
    <row r="21" spans="1:23" s="219" customFormat="1" ht="18" customHeight="1">
      <c r="A21" s="48">
        <v>11</v>
      </c>
      <c r="B21" s="214">
        <v>2020717634</v>
      </c>
      <c r="C21" s="28" t="s">
        <v>55</v>
      </c>
      <c r="D21" s="206" t="s">
        <v>56</v>
      </c>
      <c r="E21" s="205" t="s">
        <v>227</v>
      </c>
      <c r="F21" s="230">
        <v>34732</v>
      </c>
      <c r="G21" s="29" t="s">
        <v>57</v>
      </c>
      <c r="H21" s="29" t="s">
        <v>33</v>
      </c>
      <c r="I21" s="30">
        <v>6.24</v>
      </c>
      <c r="J21" s="31">
        <v>7.2</v>
      </c>
      <c r="K21" s="31">
        <v>5.6</v>
      </c>
      <c r="L21" s="31">
        <v>5.6</v>
      </c>
      <c r="M21" s="31">
        <v>6</v>
      </c>
      <c r="N21" s="30">
        <v>6.2</v>
      </c>
      <c r="O21" s="30">
        <v>6.24</v>
      </c>
      <c r="P21" s="30">
        <v>2.39</v>
      </c>
      <c r="Q21" s="32" t="s">
        <v>34</v>
      </c>
      <c r="R21" s="32" t="s">
        <v>34</v>
      </c>
      <c r="S21" s="32" t="s">
        <v>34</v>
      </c>
      <c r="T21" s="32" t="s">
        <v>34</v>
      </c>
      <c r="U21" s="32" t="s">
        <v>36</v>
      </c>
      <c r="V21" s="33"/>
      <c r="W21" s="34" t="s">
        <v>54</v>
      </c>
    </row>
    <row r="22" spans="1:23" s="219" customFormat="1" ht="18" customHeight="1">
      <c r="A22" s="35">
        <v>12</v>
      </c>
      <c r="B22" s="214">
        <v>1921715764</v>
      </c>
      <c r="C22" s="28" t="s">
        <v>58</v>
      </c>
      <c r="D22" s="206" t="s">
        <v>44</v>
      </c>
      <c r="E22" s="205" t="s">
        <v>227</v>
      </c>
      <c r="F22" s="230">
        <v>35047</v>
      </c>
      <c r="G22" s="29" t="s">
        <v>32</v>
      </c>
      <c r="H22" s="29" t="s">
        <v>44</v>
      </c>
      <c r="I22" s="30">
        <v>6.33</v>
      </c>
      <c r="J22" s="31">
        <v>7.5</v>
      </c>
      <c r="K22" s="31">
        <v>5.6</v>
      </c>
      <c r="L22" s="31">
        <v>5.5</v>
      </c>
      <c r="M22" s="31">
        <v>6.5</v>
      </c>
      <c r="N22" s="30">
        <v>6.3</v>
      </c>
      <c r="O22" s="30">
        <v>6.33</v>
      </c>
      <c r="P22" s="30">
        <v>2.4300000000000002</v>
      </c>
      <c r="Q22" s="32" t="s">
        <v>34</v>
      </c>
      <c r="R22" s="32" t="s">
        <v>34</v>
      </c>
      <c r="S22" s="32" t="s">
        <v>34</v>
      </c>
      <c r="T22" s="32" t="s">
        <v>34</v>
      </c>
      <c r="U22" s="32" t="s">
        <v>42</v>
      </c>
      <c r="V22" s="33"/>
      <c r="W22" s="34" t="s">
        <v>54</v>
      </c>
    </row>
    <row r="23" spans="1:23" s="219" customFormat="1" ht="18" customHeight="1">
      <c r="A23" s="48">
        <v>13</v>
      </c>
      <c r="B23" s="220">
        <v>2020717076</v>
      </c>
      <c r="C23" s="28" t="s">
        <v>59</v>
      </c>
      <c r="D23" s="206" t="s">
        <v>60</v>
      </c>
      <c r="E23" s="205" t="s">
        <v>227</v>
      </c>
      <c r="F23" s="230">
        <v>35079</v>
      </c>
      <c r="G23" s="29" t="s">
        <v>40</v>
      </c>
      <c r="H23" s="29" t="s">
        <v>33</v>
      </c>
      <c r="I23" s="30">
        <v>6.77</v>
      </c>
      <c r="J23" s="31">
        <v>9.5</v>
      </c>
      <c r="K23" s="31">
        <v>4.5999999999999996</v>
      </c>
      <c r="L23" s="31">
        <v>7.1</v>
      </c>
      <c r="M23" s="31">
        <v>6.5</v>
      </c>
      <c r="N23" s="30">
        <v>0</v>
      </c>
      <c r="O23" s="30">
        <v>6.51</v>
      </c>
      <c r="P23" s="30">
        <v>2.6</v>
      </c>
      <c r="Q23" s="32" t="s">
        <v>34</v>
      </c>
      <c r="R23" s="32" t="s">
        <v>34</v>
      </c>
      <c r="S23" s="32" t="s">
        <v>34</v>
      </c>
      <c r="T23" s="32" t="s">
        <v>34</v>
      </c>
      <c r="U23" s="32" t="s">
        <v>42</v>
      </c>
      <c r="V23" s="33"/>
      <c r="W23" s="34" t="s">
        <v>37</v>
      </c>
    </row>
    <row r="24" spans="1:23" s="219" customFormat="1" ht="18" customHeight="1">
      <c r="A24" s="48">
        <v>14</v>
      </c>
      <c r="B24" s="220">
        <v>2020718223</v>
      </c>
      <c r="C24" s="28" t="s">
        <v>61</v>
      </c>
      <c r="D24" s="206" t="s">
        <v>62</v>
      </c>
      <c r="E24" s="205" t="s">
        <v>227</v>
      </c>
      <c r="F24" s="230">
        <v>35065</v>
      </c>
      <c r="G24" s="29" t="s">
        <v>32</v>
      </c>
      <c r="H24" s="29" t="s">
        <v>33</v>
      </c>
      <c r="I24" s="30">
        <v>6.88</v>
      </c>
      <c r="J24" s="31">
        <v>8.5</v>
      </c>
      <c r="K24" s="31">
        <v>4.7</v>
      </c>
      <c r="L24" s="31">
        <v>6.8</v>
      </c>
      <c r="M24" s="31">
        <v>5.5</v>
      </c>
      <c r="N24" s="30">
        <v>0</v>
      </c>
      <c r="O24" s="30">
        <v>6.61</v>
      </c>
      <c r="P24" s="30">
        <v>2.67</v>
      </c>
      <c r="Q24" s="32" t="s">
        <v>34</v>
      </c>
      <c r="R24" s="32" t="s">
        <v>34</v>
      </c>
      <c r="S24" s="32" t="s">
        <v>34</v>
      </c>
      <c r="T24" s="32" t="s">
        <v>34</v>
      </c>
      <c r="U24" s="32" t="s">
        <v>36</v>
      </c>
      <c r="V24" s="33"/>
      <c r="W24" s="34" t="s">
        <v>37</v>
      </c>
    </row>
    <row r="25" spans="1:23" s="219" customFormat="1" ht="18" customHeight="1">
      <c r="A25" s="35">
        <v>15</v>
      </c>
      <c r="B25" s="220">
        <v>2020714523</v>
      </c>
      <c r="C25" s="28" t="s">
        <v>63</v>
      </c>
      <c r="D25" s="206" t="s">
        <v>64</v>
      </c>
      <c r="E25" s="205" t="s">
        <v>227</v>
      </c>
      <c r="F25" s="230">
        <v>35077</v>
      </c>
      <c r="G25" s="29" t="s">
        <v>32</v>
      </c>
      <c r="H25" s="29" t="s">
        <v>33</v>
      </c>
      <c r="I25" s="30">
        <v>6.55</v>
      </c>
      <c r="J25" s="31">
        <v>8.6</v>
      </c>
      <c r="K25" s="31">
        <v>5.8</v>
      </c>
      <c r="L25" s="31">
        <v>5.9</v>
      </c>
      <c r="M25" s="31">
        <v>7.5</v>
      </c>
      <c r="N25" s="30">
        <v>7</v>
      </c>
      <c r="O25" s="30">
        <v>6.57</v>
      </c>
      <c r="P25" s="30">
        <v>2.6</v>
      </c>
      <c r="Q25" s="32" t="s">
        <v>34</v>
      </c>
      <c r="R25" s="32" t="s">
        <v>34</v>
      </c>
      <c r="S25" s="32" t="s">
        <v>34</v>
      </c>
      <c r="T25" s="32" t="s">
        <v>34</v>
      </c>
      <c r="U25" s="32" t="s">
        <v>42</v>
      </c>
      <c r="V25" s="33"/>
      <c r="W25" s="34" t="s">
        <v>37</v>
      </c>
    </row>
    <row r="26" spans="1:23" s="219" customFormat="1" ht="18" customHeight="1">
      <c r="A26" s="48">
        <v>16</v>
      </c>
      <c r="B26" s="214">
        <v>2020726368</v>
      </c>
      <c r="C26" s="28" t="s">
        <v>65</v>
      </c>
      <c r="D26" s="206" t="s">
        <v>66</v>
      </c>
      <c r="E26" s="205" t="s">
        <v>227</v>
      </c>
      <c r="F26" s="230">
        <v>35297</v>
      </c>
      <c r="G26" s="29" t="s">
        <v>67</v>
      </c>
      <c r="H26" s="29" t="s">
        <v>33</v>
      </c>
      <c r="I26" s="30">
        <v>6.55</v>
      </c>
      <c r="J26" s="31">
        <v>7</v>
      </c>
      <c r="K26" s="31">
        <v>5.8</v>
      </c>
      <c r="L26" s="31">
        <v>4.0999999999999996</v>
      </c>
      <c r="M26" s="31">
        <v>7.5</v>
      </c>
      <c r="N26" s="30">
        <v>0</v>
      </c>
      <c r="O26" s="30">
        <v>6.3</v>
      </c>
      <c r="P26" s="30">
        <v>2.4700000000000002</v>
      </c>
      <c r="Q26" s="32" t="s">
        <v>34</v>
      </c>
      <c r="R26" s="32" t="s">
        <v>34</v>
      </c>
      <c r="S26" s="32" t="s">
        <v>34</v>
      </c>
      <c r="T26" s="32" t="s">
        <v>34</v>
      </c>
      <c r="U26" s="32" t="s">
        <v>68</v>
      </c>
      <c r="V26" s="33"/>
      <c r="W26" s="34" t="s">
        <v>37</v>
      </c>
    </row>
    <row r="27" spans="1:23" s="219" customFormat="1" ht="18" customHeight="1">
      <c r="A27" s="48">
        <v>17</v>
      </c>
      <c r="B27" s="214">
        <v>2020717376</v>
      </c>
      <c r="C27" s="28" t="s">
        <v>69</v>
      </c>
      <c r="D27" s="206" t="s">
        <v>70</v>
      </c>
      <c r="E27" s="205" t="s">
        <v>227</v>
      </c>
      <c r="F27" s="230">
        <v>35148</v>
      </c>
      <c r="G27" s="29" t="s">
        <v>32</v>
      </c>
      <c r="H27" s="29" t="s">
        <v>33</v>
      </c>
      <c r="I27" s="30">
        <v>6.31</v>
      </c>
      <c r="J27" s="31">
        <v>7.5</v>
      </c>
      <c r="K27" s="31">
        <v>3.1</v>
      </c>
      <c r="L27" s="31">
        <v>4</v>
      </c>
      <c r="M27" s="31">
        <v>6.5</v>
      </c>
      <c r="N27" s="30">
        <v>0</v>
      </c>
      <c r="O27" s="30">
        <v>6.07</v>
      </c>
      <c r="P27" s="30">
        <v>2.33</v>
      </c>
      <c r="Q27" s="32">
        <v>0</v>
      </c>
      <c r="R27" s="32" t="s">
        <v>34</v>
      </c>
      <c r="S27" s="32" t="s">
        <v>34</v>
      </c>
      <c r="T27" s="32" t="s">
        <v>34</v>
      </c>
      <c r="U27" s="32" t="s">
        <v>36</v>
      </c>
      <c r="V27" s="33"/>
      <c r="W27" s="34" t="s">
        <v>37</v>
      </c>
    </row>
    <row r="28" spans="1:23" s="219" customFormat="1" ht="18" customHeight="1">
      <c r="A28" s="35">
        <v>18</v>
      </c>
      <c r="B28" s="214">
        <v>1920257976</v>
      </c>
      <c r="C28" s="28" t="s">
        <v>71</v>
      </c>
      <c r="D28" s="206" t="s">
        <v>70</v>
      </c>
      <c r="E28" s="205" t="s">
        <v>227</v>
      </c>
      <c r="F28" s="230">
        <v>34690</v>
      </c>
      <c r="G28" s="29" t="s">
        <v>72</v>
      </c>
      <c r="H28" s="29" t="s">
        <v>33</v>
      </c>
      <c r="I28" s="30">
        <v>7.08</v>
      </c>
      <c r="J28" s="31">
        <v>7.9</v>
      </c>
      <c r="K28" s="31">
        <v>6.3</v>
      </c>
      <c r="L28" s="31">
        <v>7.3</v>
      </c>
      <c r="M28" s="31">
        <v>8</v>
      </c>
      <c r="N28" s="30">
        <v>7.3</v>
      </c>
      <c r="O28" s="30">
        <v>7.08</v>
      </c>
      <c r="P28" s="30">
        <v>2.93</v>
      </c>
      <c r="Q28" s="32" t="s">
        <v>34</v>
      </c>
      <c r="R28" s="32" t="s">
        <v>34</v>
      </c>
      <c r="S28" s="32" t="s">
        <v>34</v>
      </c>
      <c r="T28" s="32" t="s">
        <v>34</v>
      </c>
      <c r="U28" s="32" t="s">
        <v>36</v>
      </c>
      <c r="V28" s="33"/>
      <c r="W28" s="34" t="s">
        <v>54</v>
      </c>
    </row>
    <row r="29" spans="1:23" s="219" customFormat="1" ht="18" customHeight="1">
      <c r="A29" s="48">
        <v>19</v>
      </c>
      <c r="B29" s="214">
        <v>2020715631</v>
      </c>
      <c r="C29" s="28" t="s">
        <v>73</v>
      </c>
      <c r="D29" s="206" t="s">
        <v>74</v>
      </c>
      <c r="E29" s="205" t="s">
        <v>227</v>
      </c>
      <c r="F29" s="230">
        <v>35249</v>
      </c>
      <c r="G29" s="29" t="s">
        <v>67</v>
      </c>
      <c r="H29" s="29" t="s">
        <v>33</v>
      </c>
      <c r="I29" s="30">
        <v>6.75</v>
      </c>
      <c r="J29" s="31">
        <v>7.8</v>
      </c>
      <c r="K29" s="31">
        <v>5.5</v>
      </c>
      <c r="L29" s="31">
        <v>7.5</v>
      </c>
      <c r="M29" s="31">
        <v>7.5</v>
      </c>
      <c r="N29" s="30">
        <v>7.2</v>
      </c>
      <c r="O29" s="30">
        <v>6.76</v>
      </c>
      <c r="P29" s="30">
        <v>2.72</v>
      </c>
      <c r="Q29" s="32">
        <v>0</v>
      </c>
      <c r="R29" s="32" t="s">
        <v>34</v>
      </c>
      <c r="S29" s="32" t="s">
        <v>34</v>
      </c>
      <c r="T29" s="32" t="s">
        <v>34</v>
      </c>
      <c r="U29" s="32" t="s">
        <v>42</v>
      </c>
      <c r="V29" s="33"/>
      <c r="W29" s="34" t="s">
        <v>37</v>
      </c>
    </row>
    <row r="30" spans="1:23" s="219" customFormat="1" ht="18" customHeight="1">
      <c r="A30" s="48">
        <v>20</v>
      </c>
      <c r="B30" s="214">
        <v>2020348325</v>
      </c>
      <c r="C30" s="28" t="s">
        <v>75</v>
      </c>
      <c r="D30" s="206" t="s">
        <v>74</v>
      </c>
      <c r="E30" s="205" t="s">
        <v>227</v>
      </c>
      <c r="F30" s="230">
        <v>34385</v>
      </c>
      <c r="G30" s="29" t="s">
        <v>67</v>
      </c>
      <c r="H30" s="29" t="s">
        <v>33</v>
      </c>
      <c r="I30" s="30">
        <v>6.49</v>
      </c>
      <c r="J30" s="31">
        <v>7.8</v>
      </c>
      <c r="K30" s="31">
        <v>0</v>
      </c>
      <c r="L30" s="31">
        <v>0</v>
      </c>
      <c r="M30" s="31" t="s">
        <v>76</v>
      </c>
      <c r="N30" s="30">
        <v>0</v>
      </c>
      <c r="O30" s="30">
        <v>6.24</v>
      </c>
      <c r="P30" s="30">
        <v>2.41</v>
      </c>
      <c r="Q30" s="32">
        <v>0</v>
      </c>
      <c r="R30" s="32">
        <v>0</v>
      </c>
      <c r="S30" s="32" t="s">
        <v>34</v>
      </c>
      <c r="T30" s="32">
        <v>0</v>
      </c>
      <c r="U30" s="32" t="s">
        <v>42</v>
      </c>
      <c r="V30" s="33"/>
      <c r="W30" s="34" t="s">
        <v>37</v>
      </c>
    </row>
    <row r="31" spans="1:23" s="219" customFormat="1" ht="18" customHeight="1">
      <c r="A31" s="35">
        <v>21</v>
      </c>
      <c r="B31" s="214">
        <v>2020714894</v>
      </c>
      <c r="C31" s="28" t="s">
        <v>77</v>
      </c>
      <c r="D31" s="206" t="s">
        <v>78</v>
      </c>
      <c r="E31" s="205" t="s">
        <v>227</v>
      </c>
      <c r="F31" s="230">
        <v>35349</v>
      </c>
      <c r="G31" s="29" t="s">
        <v>32</v>
      </c>
      <c r="H31" s="29" t="s">
        <v>33</v>
      </c>
      <c r="I31" s="30">
        <v>6.33</v>
      </c>
      <c r="J31" s="31">
        <v>8.6999999999999993</v>
      </c>
      <c r="K31" s="31">
        <v>5.5</v>
      </c>
      <c r="L31" s="31">
        <v>6.1</v>
      </c>
      <c r="M31" s="31">
        <v>7.3</v>
      </c>
      <c r="N31" s="30">
        <v>7</v>
      </c>
      <c r="O31" s="30">
        <v>6.35</v>
      </c>
      <c r="P31" s="30">
        <v>2.46</v>
      </c>
      <c r="Q31" s="32">
        <v>0</v>
      </c>
      <c r="R31" s="32">
        <v>0</v>
      </c>
      <c r="S31" s="32">
        <v>0</v>
      </c>
      <c r="T31" s="32" t="s">
        <v>34</v>
      </c>
      <c r="U31" s="32" t="s">
        <v>36</v>
      </c>
      <c r="V31" s="33"/>
      <c r="W31" s="34" t="s">
        <v>37</v>
      </c>
    </row>
    <row r="32" spans="1:23" s="197" customFormat="1" ht="18" customHeight="1">
      <c r="A32" s="48">
        <v>22</v>
      </c>
      <c r="B32" s="220">
        <v>1920726055</v>
      </c>
      <c r="C32" s="28" t="s">
        <v>124</v>
      </c>
      <c r="D32" s="206" t="s">
        <v>125</v>
      </c>
      <c r="E32" s="206" t="s">
        <v>228</v>
      </c>
      <c r="F32" s="109">
        <v>34606</v>
      </c>
      <c r="G32" s="110" t="s">
        <v>32</v>
      </c>
      <c r="H32" s="111" t="s">
        <v>33</v>
      </c>
      <c r="I32" s="50">
        <v>6.16</v>
      </c>
      <c r="J32" s="112">
        <v>8.3000000000000007</v>
      </c>
      <c r="K32" s="51">
        <v>5.5</v>
      </c>
      <c r="L32" s="51">
        <v>2.8</v>
      </c>
      <c r="M32" s="51">
        <v>6</v>
      </c>
      <c r="N32" s="50">
        <v>0</v>
      </c>
      <c r="O32" s="50">
        <v>5.93</v>
      </c>
      <c r="P32" s="208">
        <v>2.23</v>
      </c>
      <c r="Q32" s="52" t="s">
        <v>34</v>
      </c>
      <c r="R32" s="52" t="s">
        <v>34</v>
      </c>
      <c r="S32" s="52">
        <v>0</v>
      </c>
      <c r="T32" s="52" t="s">
        <v>34</v>
      </c>
      <c r="U32" s="52" t="s">
        <v>42</v>
      </c>
      <c r="V32" s="53"/>
      <c r="W32" s="54" t="s">
        <v>37</v>
      </c>
    </row>
    <row r="33" spans="1:23" s="197" customFormat="1" ht="18" customHeight="1">
      <c r="A33" s="56">
        <v>23</v>
      </c>
      <c r="B33" s="221">
        <v>1921715951</v>
      </c>
      <c r="C33" s="36" t="s">
        <v>126</v>
      </c>
      <c r="D33" s="207" t="s">
        <v>127</v>
      </c>
      <c r="E33" s="207" t="s">
        <v>228</v>
      </c>
      <c r="F33" s="91">
        <v>34348</v>
      </c>
      <c r="G33" s="92" t="s">
        <v>67</v>
      </c>
      <c r="H33" s="93" t="s">
        <v>44</v>
      </c>
      <c r="I33" s="57">
        <v>6.69</v>
      </c>
      <c r="J33" s="94">
        <v>8</v>
      </c>
      <c r="K33" s="58">
        <v>0</v>
      </c>
      <c r="L33" s="58">
        <v>0</v>
      </c>
      <c r="M33" s="58">
        <v>0</v>
      </c>
      <c r="N33" s="57">
        <v>0</v>
      </c>
      <c r="O33" s="57">
        <v>6.44</v>
      </c>
      <c r="P33" s="209">
        <v>2.58</v>
      </c>
      <c r="Q33" s="59">
        <v>0</v>
      </c>
      <c r="R33" s="59" t="s">
        <v>123</v>
      </c>
      <c r="S33" s="59" t="s">
        <v>34</v>
      </c>
      <c r="T33" s="59" t="s">
        <v>34</v>
      </c>
      <c r="U33" s="59" t="s">
        <v>42</v>
      </c>
      <c r="V33" s="60"/>
      <c r="W33" s="61" t="s">
        <v>35</v>
      </c>
    </row>
    <row r="34" spans="1:23">
      <c r="A34" s="17" t="s">
        <v>79</v>
      </c>
    </row>
    <row r="35" spans="1:23" ht="18" customHeight="1">
      <c r="A35" s="37">
        <v>1</v>
      </c>
      <c r="B35" s="38">
        <v>2020716748</v>
      </c>
      <c r="C35" s="19" t="s">
        <v>80</v>
      </c>
      <c r="D35" s="226" t="s">
        <v>81</v>
      </c>
      <c r="E35" s="225" t="s">
        <v>227</v>
      </c>
      <c r="F35" s="231">
        <v>35254</v>
      </c>
      <c r="G35" s="20" t="s">
        <v>82</v>
      </c>
      <c r="H35" s="20" t="s">
        <v>33</v>
      </c>
      <c r="I35" s="21">
        <v>6.59</v>
      </c>
      <c r="J35" s="22">
        <v>7.7</v>
      </c>
      <c r="K35" s="22">
        <v>8</v>
      </c>
      <c r="L35" s="22">
        <v>7.4</v>
      </c>
      <c r="M35" s="22">
        <v>8.3000000000000007</v>
      </c>
      <c r="N35" s="21">
        <v>7.6</v>
      </c>
      <c r="O35" s="21">
        <v>6.63</v>
      </c>
      <c r="P35" s="21">
        <v>2.62</v>
      </c>
      <c r="Q35" s="23" t="s">
        <v>34</v>
      </c>
      <c r="R35" s="23">
        <v>0</v>
      </c>
      <c r="S35" s="23" t="s">
        <v>34</v>
      </c>
      <c r="T35" s="23" t="s">
        <v>34</v>
      </c>
      <c r="U35" s="23" t="s">
        <v>36</v>
      </c>
      <c r="V35" s="24"/>
      <c r="W35" s="25" t="s">
        <v>37</v>
      </c>
    </row>
    <row r="36" spans="1:23" ht="18" customHeight="1">
      <c r="A36" s="26">
        <v>2</v>
      </c>
      <c r="B36" s="27">
        <v>2020713618</v>
      </c>
      <c r="C36" s="28" t="s">
        <v>83</v>
      </c>
      <c r="D36" s="206" t="s">
        <v>84</v>
      </c>
      <c r="E36" s="205" t="s">
        <v>227</v>
      </c>
      <c r="F36" s="232">
        <v>35306</v>
      </c>
      <c r="G36" s="29" t="s">
        <v>32</v>
      </c>
      <c r="H36" s="29" t="s">
        <v>33</v>
      </c>
      <c r="I36" s="30">
        <v>6.12</v>
      </c>
      <c r="J36" s="31">
        <v>8.6</v>
      </c>
      <c r="K36" s="31">
        <v>3.5</v>
      </c>
      <c r="L36" s="31">
        <v>5.5</v>
      </c>
      <c r="M36" s="31">
        <v>6.5</v>
      </c>
      <c r="N36" s="30">
        <v>0</v>
      </c>
      <c r="O36" s="30">
        <v>5.89</v>
      </c>
      <c r="P36" s="30">
        <v>2.23</v>
      </c>
      <c r="Q36" s="32">
        <v>0</v>
      </c>
      <c r="R36" s="32">
        <v>0</v>
      </c>
      <c r="S36" s="32">
        <v>0</v>
      </c>
      <c r="T36" s="32" t="s">
        <v>34</v>
      </c>
      <c r="U36" s="32" t="s">
        <v>36</v>
      </c>
      <c r="V36" s="33"/>
      <c r="W36" s="34" t="s">
        <v>37</v>
      </c>
    </row>
    <row r="37" spans="1:23" ht="18" customHeight="1">
      <c r="A37" s="26">
        <v>3</v>
      </c>
      <c r="B37" s="27">
        <v>2020345393</v>
      </c>
      <c r="C37" s="28" t="s">
        <v>85</v>
      </c>
      <c r="D37" s="206" t="s">
        <v>86</v>
      </c>
      <c r="E37" s="205" t="s">
        <v>227</v>
      </c>
      <c r="F37" s="232">
        <v>35182</v>
      </c>
      <c r="G37" s="29" t="s">
        <v>32</v>
      </c>
      <c r="H37" s="29" t="s">
        <v>33</v>
      </c>
      <c r="I37" s="30">
        <v>6.69</v>
      </c>
      <c r="J37" s="31">
        <v>8.6999999999999993</v>
      </c>
      <c r="K37" s="31">
        <v>3.9</v>
      </c>
      <c r="L37" s="31">
        <v>6</v>
      </c>
      <c r="M37" s="31">
        <v>8.3000000000000007</v>
      </c>
      <c r="N37" s="30">
        <v>0</v>
      </c>
      <c r="O37" s="30">
        <v>6.43</v>
      </c>
      <c r="P37" s="30">
        <v>2.54</v>
      </c>
      <c r="Q37" s="32">
        <v>0</v>
      </c>
      <c r="R37" s="32" t="s">
        <v>34</v>
      </c>
      <c r="S37" s="32" t="s">
        <v>34</v>
      </c>
      <c r="T37" s="32" t="s">
        <v>34</v>
      </c>
      <c r="U37" s="32" t="s">
        <v>42</v>
      </c>
      <c r="V37" s="33"/>
      <c r="W37" s="34" t="s">
        <v>37</v>
      </c>
    </row>
    <row r="38" spans="1:23" ht="18" customHeight="1">
      <c r="A38" s="26">
        <v>4</v>
      </c>
      <c r="B38" s="27">
        <v>2021714269</v>
      </c>
      <c r="C38" s="28" t="s">
        <v>87</v>
      </c>
      <c r="D38" s="206" t="s">
        <v>88</v>
      </c>
      <c r="E38" s="205" t="s">
        <v>227</v>
      </c>
      <c r="F38" s="232">
        <v>35164</v>
      </c>
      <c r="G38" s="29" t="s">
        <v>32</v>
      </c>
      <c r="H38" s="29" t="s">
        <v>44</v>
      </c>
      <c r="I38" s="30">
        <v>6.22</v>
      </c>
      <c r="J38" s="31">
        <v>7.8</v>
      </c>
      <c r="K38" s="31">
        <v>5.5</v>
      </c>
      <c r="L38" s="31">
        <v>5.5</v>
      </c>
      <c r="M38" s="31">
        <v>7</v>
      </c>
      <c r="N38" s="30">
        <v>6.4</v>
      </c>
      <c r="O38" s="30">
        <v>6.23</v>
      </c>
      <c r="P38" s="30">
        <v>2.35</v>
      </c>
      <c r="Q38" s="32" t="s">
        <v>34</v>
      </c>
      <c r="R38" s="32" t="s">
        <v>34</v>
      </c>
      <c r="S38" s="32" t="s">
        <v>34</v>
      </c>
      <c r="T38" s="32" t="s">
        <v>34</v>
      </c>
      <c r="U38" s="32" t="s">
        <v>42</v>
      </c>
      <c r="V38" s="33"/>
      <c r="W38" s="34" t="s">
        <v>37</v>
      </c>
    </row>
    <row r="39" spans="1:23" ht="18" customHeight="1">
      <c r="A39" s="26">
        <v>5</v>
      </c>
      <c r="B39" s="27">
        <v>2020716058</v>
      </c>
      <c r="C39" s="28" t="s">
        <v>89</v>
      </c>
      <c r="D39" s="206" t="s">
        <v>90</v>
      </c>
      <c r="E39" s="205" t="s">
        <v>227</v>
      </c>
      <c r="F39" s="232">
        <v>35350</v>
      </c>
      <c r="G39" s="29" t="s">
        <v>32</v>
      </c>
      <c r="H39" s="29" t="s">
        <v>33</v>
      </c>
      <c r="I39" s="30">
        <v>6.7</v>
      </c>
      <c r="J39" s="31">
        <v>8</v>
      </c>
      <c r="K39" s="31">
        <v>4.5</v>
      </c>
      <c r="L39" s="31">
        <v>6.1</v>
      </c>
      <c r="M39" s="31">
        <v>7</v>
      </c>
      <c r="N39" s="30">
        <v>0</v>
      </c>
      <c r="O39" s="30">
        <v>6.44</v>
      </c>
      <c r="P39" s="30">
        <v>2.6</v>
      </c>
      <c r="Q39" s="32" t="s">
        <v>34</v>
      </c>
      <c r="R39" s="32" t="s">
        <v>34</v>
      </c>
      <c r="S39" s="32" t="s">
        <v>34</v>
      </c>
      <c r="T39" s="32" t="s">
        <v>34</v>
      </c>
      <c r="U39" s="32" t="s">
        <v>36</v>
      </c>
      <c r="V39" s="33"/>
      <c r="W39" s="34" t="s">
        <v>37</v>
      </c>
    </row>
    <row r="40" spans="1:23" ht="18" customHeight="1">
      <c r="A40" s="26">
        <v>6</v>
      </c>
      <c r="B40" s="27">
        <v>2021713850</v>
      </c>
      <c r="C40" s="28" t="s">
        <v>91</v>
      </c>
      <c r="D40" s="206" t="s">
        <v>92</v>
      </c>
      <c r="E40" s="205" t="s">
        <v>227</v>
      </c>
      <c r="F40" s="232">
        <v>35231</v>
      </c>
      <c r="G40" s="29" t="s">
        <v>32</v>
      </c>
      <c r="H40" s="29" t="s">
        <v>44</v>
      </c>
      <c r="I40" s="30">
        <v>5.94</v>
      </c>
      <c r="J40" s="31">
        <v>7.9</v>
      </c>
      <c r="K40" s="31">
        <v>6.1</v>
      </c>
      <c r="L40" s="31">
        <v>6.4</v>
      </c>
      <c r="M40" s="31">
        <v>7.5</v>
      </c>
      <c r="N40" s="30">
        <v>6.9</v>
      </c>
      <c r="O40" s="30">
        <v>5.97</v>
      </c>
      <c r="P40" s="30">
        <v>2.27</v>
      </c>
      <c r="Q40" s="32">
        <v>0</v>
      </c>
      <c r="R40" s="32" t="s">
        <v>34</v>
      </c>
      <c r="S40" s="32" t="s">
        <v>34</v>
      </c>
      <c r="T40" s="32" t="s">
        <v>34</v>
      </c>
      <c r="U40" s="32" t="s">
        <v>36</v>
      </c>
      <c r="V40" s="33"/>
      <c r="W40" s="34" t="s">
        <v>37</v>
      </c>
    </row>
    <row r="41" spans="1:23" ht="18" customHeight="1">
      <c r="A41" s="26">
        <v>7</v>
      </c>
      <c r="B41" s="27">
        <v>2021714530</v>
      </c>
      <c r="C41" s="28" t="s">
        <v>93</v>
      </c>
      <c r="D41" s="206" t="s">
        <v>94</v>
      </c>
      <c r="E41" s="205" t="s">
        <v>227</v>
      </c>
      <c r="F41" s="232">
        <v>34896</v>
      </c>
      <c r="G41" s="29" t="s">
        <v>32</v>
      </c>
      <c r="H41" s="29" t="s">
        <v>44</v>
      </c>
      <c r="I41" s="30">
        <v>6.11</v>
      </c>
      <c r="J41" s="31">
        <v>6.8</v>
      </c>
      <c r="K41" s="31">
        <v>4.8</v>
      </c>
      <c r="L41" s="31">
        <v>2.5</v>
      </c>
      <c r="M41" s="31">
        <v>7</v>
      </c>
      <c r="N41" s="30">
        <v>0</v>
      </c>
      <c r="O41" s="30">
        <v>5.88</v>
      </c>
      <c r="P41" s="30">
        <v>2.2400000000000002</v>
      </c>
      <c r="Q41" s="32" t="s">
        <v>34</v>
      </c>
      <c r="R41" s="32">
        <v>0</v>
      </c>
      <c r="S41" s="32" t="s">
        <v>34</v>
      </c>
      <c r="T41" s="32" t="s">
        <v>34</v>
      </c>
      <c r="U41" s="32" t="s">
        <v>36</v>
      </c>
      <c r="V41" s="33"/>
      <c r="W41" s="34" t="s">
        <v>37</v>
      </c>
    </row>
    <row r="42" spans="1:23" ht="18" customHeight="1">
      <c r="A42" s="26">
        <v>8</v>
      </c>
      <c r="B42" s="27">
        <v>2021124900</v>
      </c>
      <c r="C42" s="28" t="s">
        <v>95</v>
      </c>
      <c r="D42" s="206" t="s">
        <v>96</v>
      </c>
      <c r="E42" s="205" t="s">
        <v>227</v>
      </c>
      <c r="F42" s="232">
        <v>35370</v>
      </c>
      <c r="G42" s="29" t="s">
        <v>67</v>
      </c>
      <c r="H42" s="29" t="s">
        <v>44</v>
      </c>
      <c r="I42" s="30">
        <v>6.25</v>
      </c>
      <c r="J42" s="31">
        <v>7.9</v>
      </c>
      <c r="K42" s="31">
        <v>6.1</v>
      </c>
      <c r="L42" s="31">
        <v>5.6</v>
      </c>
      <c r="M42" s="31">
        <v>7.5</v>
      </c>
      <c r="N42" s="30">
        <v>6.6</v>
      </c>
      <c r="O42" s="30">
        <v>6.26</v>
      </c>
      <c r="P42" s="30">
        <v>2.4300000000000002</v>
      </c>
      <c r="Q42" s="32">
        <v>0</v>
      </c>
      <c r="R42" s="32">
        <v>0</v>
      </c>
      <c r="S42" s="32" t="s">
        <v>34</v>
      </c>
      <c r="T42" s="32" t="s">
        <v>34</v>
      </c>
      <c r="U42" s="32" t="s">
        <v>42</v>
      </c>
      <c r="V42" s="33"/>
      <c r="W42" s="34" t="s">
        <v>37</v>
      </c>
    </row>
    <row r="43" spans="1:23" ht="18" customHeight="1">
      <c r="A43" s="26">
        <v>9</v>
      </c>
      <c r="B43" s="27">
        <v>2020346979</v>
      </c>
      <c r="C43" s="28" t="s">
        <v>97</v>
      </c>
      <c r="D43" s="206" t="s">
        <v>98</v>
      </c>
      <c r="E43" s="205" t="s">
        <v>227</v>
      </c>
      <c r="F43" s="232">
        <v>35292</v>
      </c>
      <c r="G43" s="29" t="s">
        <v>32</v>
      </c>
      <c r="H43" s="29" t="s">
        <v>33</v>
      </c>
      <c r="I43" s="30">
        <v>5.86</v>
      </c>
      <c r="J43" s="31">
        <v>8.1</v>
      </c>
      <c r="K43" s="31">
        <v>6</v>
      </c>
      <c r="L43" s="31">
        <v>5.8</v>
      </c>
      <c r="M43" s="31">
        <v>7.3</v>
      </c>
      <c r="N43" s="30">
        <v>6.8</v>
      </c>
      <c r="O43" s="30">
        <v>5.9</v>
      </c>
      <c r="P43" s="30">
        <v>2.23</v>
      </c>
      <c r="Q43" s="32">
        <v>0</v>
      </c>
      <c r="R43" s="32">
        <v>0</v>
      </c>
      <c r="S43" s="32" t="s">
        <v>34</v>
      </c>
      <c r="T43" s="32" t="s">
        <v>34</v>
      </c>
      <c r="U43" s="32" t="s">
        <v>42</v>
      </c>
      <c r="V43" s="33"/>
      <c r="W43" s="34" t="s">
        <v>37</v>
      </c>
    </row>
    <row r="44" spans="1:23" s="47" customFormat="1" ht="18" customHeight="1">
      <c r="A44" s="56">
        <v>10</v>
      </c>
      <c r="B44" s="39">
        <v>1920715755</v>
      </c>
      <c r="C44" s="36" t="s">
        <v>128</v>
      </c>
      <c r="D44" s="207" t="s">
        <v>129</v>
      </c>
      <c r="E44" s="207" t="s">
        <v>228</v>
      </c>
      <c r="F44" s="229">
        <v>35064</v>
      </c>
      <c r="G44" s="92" t="s">
        <v>32</v>
      </c>
      <c r="H44" s="93" t="s">
        <v>33</v>
      </c>
      <c r="I44" s="57">
        <v>5.98</v>
      </c>
      <c r="J44" s="94">
        <v>6.8</v>
      </c>
      <c r="K44" s="58">
        <v>3.5</v>
      </c>
      <c r="L44" s="58">
        <v>2.5</v>
      </c>
      <c r="M44" s="58">
        <v>5.5</v>
      </c>
      <c r="N44" s="57">
        <v>0</v>
      </c>
      <c r="O44" s="57">
        <v>5.75</v>
      </c>
      <c r="P44" s="209">
        <v>2.15</v>
      </c>
      <c r="Q44" s="59" t="s">
        <v>34</v>
      </c>
      <c r="R44" s="59">
        <v>0</v>
      </c>
      <c r="S44" s="59" t="s">
        <v>34</v>
      </c>
      <c r="T44" s="59" t="s">
        <v>34</v>
      </c>
      <c r="U44" s="59" t="s">
        <v>42</v>
      </c>
      <c r="V44" s="60"/>
      <c r="W44" s="61" t="s">
        <v>37</v>
      </c>
    </row>
    <row r="45" spans="1:23">
      <c r="A45" s="17" t="s">
        <v>99</v>
      </c>
    </row>
    <row r="46" spans="1:23" s="47" customFormat="1" ht="18" customHeight="1">
      <c r="A46" s="40">
        <v>1</v>
      </c>
      <c r="B46" s="41">
        <v>2020218241</v>
      </c>
      <c r="C46" s="19" t="s">
        <v>100</v>
      </c>
      <c r="D46" s="226" t="s">
        <v>101</v>
      </c>
      <c r="E46" s="225" t="s">
        <v>227</v>
      </c>
      <c r="F46" s="233">
        <v>35044</v>
      </c>
      <c r="G46" s="19" t="s">
        <v>67</v>
      </c>
      <c r="H46" s="19" t="s">
        <v>33</v>
      </c>
      <c r="I46" s="42">
        <v>6.58</v>
      </c>
      <c r="J46" s="43">
        <v>7.8</v>
      </c>
      <c r="K46" s="43">
        <v>6.1</v>
      </c>
      <c r="L46" s="43">
        <v>6</v>
      </c>
      <c r="M46" s="43">
        <v>7.8</v>
      </c>
      <c r="N46" s="42">
        <v>6.7</v>
      </c>
      <c r="O46" s="42">
        <v>6.59</v>
      </c>
      <c r="P46" s="42">
        <v>2.59</v>
      </c>
      <c r="Q46" s="44" t="s">
        <v>34</v>
      </c>
      <c r="R46" s="44" t="s">
        <v>34</v>
      </c>
      <c r="S46" s="44" t="s">
        <v>34</v>
      </c>
      <c r="T46" s="44" t="s">
        <v>34</v>
      </c>
      <c r="U46" s="44" t="s">
        <v>42</v>
      </c>
      <c r="V46" s="45"/>
      <c r="W46" s="46" t="s">
        <v>54</v>
      </c>
    </row>
    <row r="47" spans="1:23" s="47" customFormat="1" ht="18" customHeight="1">
      <c r="A47" s="48">
        <v>2</v>
      </c>
      <c r="B47" s="49">
        <v>2020340798</v>
      </c>
      <c r="C47" s="28" t="s">
        <v>102</v>
      </c>
      <c r="D47" s="206" t="s">
        <v>103</v>
      </c>
      <c r="E47" s="205" t="s">
        <v>227</v>
      </c>
      <c r="F47" s="230">
        <v>35105</v>
      </c>
      <c r="G47" s="28" t="s">
        <v>32</v>
      </c>
      <c r="H47" s="28" t="s">
        <v>33</v>
      </c>
      <c r="I47" s="50">
        <v>7.48</v>
      </c>
      <c r="J47" s="51">
        <v>7.8</v>
      </c>
      <c r="K47" s="51">
        <v>9.3000000000000007</v>
      </c>
      <c r="L47" s="51">
        <v>7.3</v>
      </c>
      <c r="M47" s="51">
        <v>8.5</v>
      </c>
      <c r="N47" s="50">
        <v>7.9</v>
      </c>
      <c r="O47" s="50">
        <v>7.5</v>
      </c>
      <c r="P47" s="50">
        <v>3.15</v>
      </c>
      <c r="Q47" s="52" t="s">
        <v>34</v>
      </c>
      <c r="R47" s="52" t="s">
        <v>34</v>
      </c>
      <c r="S47" s="52" t="s">
        <v>34</v>
      </c>
      <c r="T47" s="52" t="s">
        <v>34</v>
      </c>
      <c r="U47" s="52" t="s">
        <v>36</v>
      </c>
      <c r="V47" s="53"/>
      <c r="W47" s="54" t="s">
        <v>54</v>
      </c>
    </row>
    <row r="48" spans="1:23" s="47" customFormat="1" ht="18" customHeight="1">
      <c r="A48" s="48">
        <v>3</v>
      </c>
      <c r="B48" s="49">
        <v>2020714319</v>
      </c>
      <c r="C48" s="28" t="s">
        <v>104</v>
      </c>
      <c r="D48" s="206" t="s">
        <v>105</v>
      </c>
      <c r="E48" s="205" t="s">
        <v>227</v>
      </c>
      <c r="F48" s="230">
        <v>35092</v>
      </c>
      <c r="G48" s="28" t="s">
        <v>57</v>
      </c>
      <c r="H48" s="28" t="s">
        <v>33</v>
      </c>
      <c r="I48" s="50">
        <v>6.94</v>
      </c>
      <c r="J48" s="51">
        <v>8.1999999999999993</v>
      </c>
      <c r="K48" s="51">
        <v>8.8000000000000007</v>
      </c>
      <c r="L48" s="51">
        <v>6.1</v>
      </c>
      <c r="M48" s="51">
        <v>8</v>
      </c>
      <c r="N48" s="50">
        <v>7.5</v>
      </c>
      <c r="O48" s="50">
        <v>6.96</v>
      </c>
      <c r="P48" s="50">
        <v>2.86</v>
      </c>
      <c r="Q48" s="52" t="s">
        <v>34</v>
      </c>
      <c r="R48" s="52" t="s">
        <v>34</v>
      </c>
      <c r="S48" s="52" t="s">
        <v>34</v>
      </c>
      <c r="T48" s="52" t="s">
        <v>34</v>
      </c>
      <c r="U48" s="52" t="s">
        <v>36</v>
      </c>
      <c r="V48" s="53"/>
      <c r="W48" s="54" t="s">
        <v>54</v>
      </c>
    </row>
    <row r="49" spans="1:23" s="47" customFormat="1" ht="18" customHeight="1">
      <c r="A49" s="48">
        <v>4</v>
      </c>
      <c r="B49" s="49">
        <v>1920722674</v>
      </c>
      <c r="C49" s="28" t="s">
        <v>97</v>
      </c>
      <c r="D49" s="206" t="s">
        <v>106</v>
      </c>
      <c r="E49" s="205" t="s">
        <v>227</v>
      </c>
      <c r="F49" s="230">
        <v>34907</v>
      </c>
      <c r="G49" s="28" t="s">
        <v>57</v>
      </c>
      <c r="H49" s="28" t="s">
        <v>33</v>
      </c>
      <c r="I49" s="50">
        <v>6.94</v>
      </c>
      <c r="J49" s="51">
        <v>8.4</v>
      </c>
      <c r="K49" s="51">
        <v>6.3</v>
      </c>
      <c r="L49" s="51">
        <v>5.6</v>
      </c>
      <c r="M49" s="51">
        <v>6.5</v>
      </c>
      <c r="N49" s="50">
        <v>6.9</v>
      </c>
      <c r="O49" s="50">
        <v>6.94</v>
      </c>
      <c r="P49" s="50">
        <v>2.83</v>
      </c>
      <c r="Q49" s="52" t="s">
        <v>34</v>
      </c>
      <c r="R49" s="52" t="s">
        <v>34</v>
      </c>
      <c r="S49" s="52" t="s">
        <v>34</v>
      </c>
      <c r="T49" s="52" t="s">
        <v>34</v>
      </c>
      <c r="U49" s="52" t="s">
        <v>42</v>
      </c>
      <c r="V49" s="53"/>
      <c r="W49" s="54" t="s">
        <v>54</v>
      </c>
    </row>
    <row r="50" spans="1:23" s="47" customFormat="1" ht="18" customHeight="1">
      <c r="A50" s="48">
        <v>5</v>
      </c>
      <c r="B50" s="55">
        <v>2020717994</v>
      </c>
      <c r="C50" s="28" t="s">
        <v>107</v>
      </c>
      <c r="D50" s="206" t="s">
        <v>108</v>
      </c>
      <c r="E50" s="205" t="s">
        <v>227</v>
      </c>
      <c r="F50" s="230">
        <v>35210</v>
      </c>
      <c r="G50" s="28" t="s">
        <v>109</v>
      </c>
      <c r="H50" s="28" t="s">
        <v>33</v>
      </c>
      <c r="I50" s="50">
        <v>6.62</v>
      </c>
      <c r="J50" s="51">
        <v>8.5</v>
      </c>
      <c r="K50" s="51">
        <v>6</v>
      </c>
      <c r="L50" s="51">
        <v>5.6</v>
      </c>
      <c r="M50" s="51">
        <v>6</v>
      </c>
      <c r="N50" s="50">
        <v>6.8</v>
      </c>
      <c r="O50" s="50">
        <v>6.63</v>
      </c>
      <c r="P50" s="50">
        <v>2.61</v>
      </c>
      <c r="Q50" s="52" t="s">
        <v>34</v>
      </c>
      <c r="R50" s="52" t="s">
        <v>34</v>
      </c>
      <c r="S50" s="52" t="s">
        <v>34</v>
      </c>
      <c r="T50" s="52" t="s">
        <v>34</v>
      </c>
      <c r="U50" s="52" t="s">
        <v>110</v>
      </c>
      <c r="V50" s="53"/>
      <c r="W50" s="54" t="s">
        <v>54</v>
      </c>
    </row>
    <row r="51" spans="1:23" s="47" customFormat="1" ht="18" customHeight="1">
      <c r="A51" s="48">
        <v>6</v>
      </c>
      <c r="B51" s="49">
        <v>2020716711</v>
      </c>
      <c r="C51" s="28" t="s">
        <v>111</v>
      </c>
      <c r="D51" s="206" t="s">
        <v>112</v>
      </c>
      <c r="E51" s="205" t="s">
        <v>227</v>
      </c>
      <c r="F51" s="230">
        <v>34803</v>
      </c>
      <c r="G51" s="28" t="s">
        <v>67</v>
      </c>
      <c r="H51" s="28" t="s">
        <v>33</v>
      </c>
      <c r="I51" s="50">
        <v>6.97</v>
      </c>
      <c r="J51" s="51">
        <v>7.9</v>
      </c>
      <c r="K51" s="51">
        <v>7.5</v>
      </c>
      <c r="L51" s="51">
        <v>6.5</v>
      </c>
      <c r="M51" s="51">
        <v>7</v>
      </c>
      <c r="N51" s="50">
        <v>7.3</v>
      </c>
      <c r="O51" s="50">
        <v>6.98</v>
      </c>
      <c r="P51" s="50">
        <v>2.82</v>
      </c>
      <c r="Q51" s="52" t="s">
        <v>34</v>
      </c>
      <c r="R51" s="52" t="s">
        <v>34</v>
      </c>
      <c r="S51" s="52" t="s">
        <v>34</v>
      </c>
      <c r="T51" s="52" t="s">
        <v>34</v>
      </c>
      <c r="U51" s="52" t="s">
        <v>36</v>
      </c>
      <c r="V51" s="53"/>
      <c r="W51" s="54" t="s">
        <v>54</v>
      </c>
    </row>
    <row r="52" spans="1:23" s="47" customFormat="1" ht="18" customHeight="1">
      <c r="A52" s="48">
        <v>7</v>
      </c>
      <c r="B52" s="49">
        <v>2021713951</v>
      </c>
      <c r="C52" s="28" t="s">
        <v>113</v>
      </c>
      <c r="D52" s="206" t="s">
        <v>56</v>
      </c>
      <c r="E52" s="205" t="s">
        <v>227</v>
      </c>
      <c r="F52" s="230">
        <v>35412</v>
      </c>
      <c r="G52" s="28" t="s">
        <v>32</v>
      </c>
      <c r="H52" s="28" t="s">
        <v>44</v>
      </c>
      <c r="I52" s="50">
        <v>6.82</v>
      </c>
      <c r="J52" s="51">
        <v>8.3000000000000007</v>
      </c>
      <c r="K52" s="51">
        <v>8</v>
      </c>
      <c r="L52" s="51">
        <v>6.5</v>
      </c>
      <c r="M52" s="51">
        <v>9</v>
      </c>
      <c r="N52" s="50">
        <v>7.5</v>
      </c>
      <c r="O52" s="50">
        <v>6.85</v>
      </c>
      <c r="P52" s="50">
        <v>2.75</v>
      </c>
      <c r="Q52" s="52" t="s">
        <v>34</v>
      </c>
      <c r="R52" s="52" t="s">
        <v>34</v>
      </c>
      <c r="S52" s="52">
        <v>0</v>
      </c>
      <c r="T52" s="52" t="s">
        <v>34</v>
      </c>
      <c r="U52" s="52" t="s">
        <v>42</v>
      </c>
      <c r="V52" s="53"/>
      <c r="W52" s="54" t="s">
        <v>37</v>
      </c>
    </row>
    <row r="53" spans="1:23" s="47" customFormat="1" ht="18" customHeight="1">
      <c r="A53" s="48">
        <v>8</v>
      </c>
      <c r="B53" s="107">
        <v>1920715988</v>
      </c>
      <c r="C53" s="28" t="s">
        <v>212</v>
      </c>
      <c r="D53" s="206" t="s">
        <v>39</v>
      </c>
      <c r="E53" s="206" t="s">
        <v>228</v>
      </c>
      <c r="F53" s="109">
        <v>34803</v>
      </c>
      <c r="G53" s="110" t="s">
        <v>57</v>
      </c>
      <c r="H53" s="111" t="s">
        <v>33</v>
      </c>
      <c r="I53" s="50">
        <v>6.06</v>
      </c>
      <c r="J53" s="112">
        <v>6.5</v>
      </c>
      <c r="K53" s="51">
        <v>5.8</v>
      </c>
      <c r="L53" s="51">
        <v>7.9</v>
      </c>
      <c r="M53" s="51">
        <v>6.5</v>
      </c>
      <c r="N53" s="50">
        <v>6.9</v>
      </c>
      <c r="O53" s="50">
        <v>6.09</v>
      </c>
      <c r="P53" s="208">
        <v>2.31</v>
      </c>
      <c r="Q53" s="52" t="s">
        <v>34</v>
      </c>
      <c r="R53" s="52" t="s">
        <v>34</v>
      </c>
      <c r="S53" s="52" t="s">
        <v>34</v>
      </c>
      <c r="T53" s="52" t="s">
        <v>34</v>
      </c>
      <c r="U53" s="52" t="s">
        <v>213</v>
      </c>
      <c r="V53" s="53"/>
      <c r="W53" s="54" t="s">
        <v>54</v>
      </c>
    </row>
    <row r="54" spans="1:23" s="47" customFormat="1" ht="18" customHeight="1">
      <c r="A54" s="56">
        <v>9</v>
      </c>
      <c r="B54" s="158">
        <v>1920715772</v>
      </c>
      <c r="C54" s="36" t="s">
        <v>214</v>
      </c>
      <c r="D54" s="207" t="s">
        <v>167</v>
      </c>
      <c r="E54" s="207" t="s">
        <v>228</v>
      </c>
      <c r="F54" s="91">
        <v>34967</v>
      </c>
      <c r="G54" s="92" t="s">
        <v>32</v>
      </c>
      <c r="H54" s="93" t="s">
        <v>33</v>
      </c>
      <c r="I54" s="57">
        <v>6.74</v>
      </c>
      <c r="J54" s="94">
        <v>6.5</v>
      </c>
      <c r="K54" s="58">
        <v>7.4</v>
      </c>
      <c r="L54" s="58">
        <v>8</v>
      </c>
      <c r="M54" s="58">
        <v>7</v>
      </c>
      <c r="N54" s="57">
        <v>7.3</v>
      </c>
      <c r="O54" s="57">
        <v>6.76</v>
      </c>
      <c r="P54" s="209">
        <v>2.71</v>
      </c>
      <c r="Q54" s="59" t="s">
        <v>123</v>
      </c>
      <c r="R54" s="59" t="s">
        <v>34</v>
      </c>
      <c r="S54" s="59" t="s">
        <v>34</v>
      </c>
      <c r="T54" s="59" t="s">
        <v>34</v>
      </c>
      <c r="U54" s="59" t="s">
        <v>36</v>
      </c>
      <c r="V54" s="60"/>
      <c r="W54" s="61" t="s">
        <v>54</v>
      </c>
    </row>
    <row r="57" spans="1:23" s="62" customFormat="1" ht="15" customHeight="1">
      <c r="B57" s="63"/>
      <c r="F57" s="64"/>
      <c r="G57" s="65"/>
      <c r="H57" s="64"/>
      <c r="I57" s="66"/>
      <c r="J57" s="67"/>
      <c r="K57" s="67"/>
      <c r="L57" s="67"/>
      <c r="M57" s="67"/>
      <c r="N57" s="68"/>
      <c r="O57" s="68"/>
      <c r="P57" s="68"/>
      <c r="S57" s="69"/>
      <c r="T57" s="69"/>
      <c r="V57" s="70" t="s">
        <v>114</v>
      </c>
      <c r="W57" s="70"/>
    </row>
    <row r="58" spans="1:23" s="71" customFormat="1" ht="15" customHeight="1">
      <c r="B58" s="72" t="s">
        <v>115</v>
      </c>
      <c r="D58" s="73" t="s">
        <v>116</v>
      </c>
      <c r="E58" s="73"/>
      <c r="I58" s="74" t="s">
        <v>117</v>
      </c>
      <c r="J58" s="75"/>
      <c r="K58" s="74"/>
      <c r="M58" s="73"/>
      <c r="O58" s="73" t="s">
        <v>118</v>
      </c>
      <c r="V58" s="73" t="s">
        <v>119</v>
      </c>
      <c r="W58" s="73"/>
    </row>
    <row r="59" spans="1:23" s="79" customFormat="1" ht="18" customHeight="1">
      <c r="A59" s="76"/>
      <c r="B59" s="77"/>
      <c r="C59" s="76"/>
      <c r="D59" s="76"/>
      <c r="E59" s="76"/>
      <c r="F59" s="78"/>
      <c r="H59" s="80"/>
      <c r="I59" s="78"/>
      <c r="J59" s="81"/>
      <c r="K59" s="82"/>
      <c r="M59" s="82"/>
      <c r="O59" s="82"/>
      <c r="Q59" s="76"/>
      <c r="R59" s="76"/>
      <c r="S59" s="76"/>
      <c r="T59" s="76"/>
      <c r="U59" s="76"/>
      <c r="V59" s="76"/>
      <c r="W59" s="78"/>
    </row>
    <row r="60" spans="1:23" s="79" customFormat="1" ht="18" customHeight="1">
      <c r="A60" s="76"/>
      <c r="B60" s="77"/>
      <c r="C60" s="76"/>
      <c r="D60" s="76"/>
      <c r="E60" s="76"/>
      <c r="F60" s="78"/>
      <c r="H60" s="80"/>
      <c r="I60" s="78"/>
      <c r="J60" s="81"/>
      <c r="K60" s="82"/>
      <c r="M60" s="82"/>
      <c r="O60" s="82"/>
      <c r="Q60" s="76"/>
      <c r="R60" s="76"/>
      <c r="S60" s="76"/>
      <c r="T60" s="76"/>
      <c r="U60" s="76"/>
      <c r="V60" s="76"/>
      <c r="W60" s="78"/>
    </row>
    <row r="61" spans="1:23" s="79" customFormat="1" ht="18" customHeight="1">
      <c r="A61" s="76"/>
      <c r="B61" s="77"/>
      <c r="C61" s="76"/>
      <c r="D61" s="76"/>
      <c r="E61" s="76"/>
      <c r="F61" s="78"/>
      <c r="H61" s="80"/>
      <c r="I61" s="78"/>
      <c r="J61" s="81"/>
      <c r="K61" s="82"/>
      <c r="M61" s="82"/>
      <c r="O61" s="82"/>
      <c r="Q61" s="76"/>
      <c r="R61" s="76"/>
      <c r="S61" s="76"/>
      <c r="T61" s="76"/>
      <c r="U61" s="76"/>
      <c r="V61" s="76"/>
      <c r="W61" s="78"/>
    </row>
    <row r="62" spans="1:23" s="79" customFormat="1" ht="18" customHeight="1">
      <c r="A62" s="76"/>
      <c r="B62" s="77"/>
      <c r="C62" s="76"/>
      <c r="D62" s="76"/>
      <c r="E62" s="76"/>
      <c r="F62" s="78"/>
      <c r="H62" s="80"/>
      <c r="I62" s="78"/>
      <c r="J62" s="81"/>
      <c r="K62" s="82"/>
      <c r="M62" s="82"/>
      <c r="O62" s="82"/>
      <c r="Q62" s="76"/>
      <c r="R62" s="76"/>
      <c r="S62" s="76"/>
      <c r="T62" s="76"/>
      <c r="U62" s="76"/>
      <c r="V62" s="76"/>
      <c r="W62" s="78"/>
    </row>
    <row r="63" spans="1:23" s="71" customFormat="1" ht="12.75">
      <c r="A63" s="83"/>
      <c r="B63" s="84" t="s">
        <v>120</v>
      </c>
      <c r="C63" s="83"/>
      <c r="F63" s="73"/>
      <c r="H63" s="73"/>
      <c r="I63" s="73"/>
      <c r="J63" s="75"/>
      <c r="K63" s="74"/>
      <c r="M63" s="73"/>
      <c r="O63" s="73" t="s">
        <v>121</v>
      </c>
      <c r="W63" s="73"/>
    </row>
  </sheetData>
  <mergeCells count="27">
    <mergeCell ref="A1:D1"/>
    <mergeCell ref="F1:W1"/>
    <mergeCell ref="A2:D2"/>
    <mergeCell ref="F2:W2"/>
    <mergeCell ref="A5:A7"/>
    <mergeCell ref="B5:B7"/>
    <mergeCell ref="C5:C7"/>
    <mergeCell ref="D5:D7"/>
    <mergeCell ref="F5:F7"/>
    <mergeCell ref="G5:G7"/>
    <mergeCell ref="V5:V7"/>
    <mergeCell ref="W5:W7"/>
    <mergeCell ref="H5:H7"/>
    <mergeCell ref="I5:I7"/>
    <mergeCell ref="J5:N5"/>
    <mergeCell ref="O5:O7"/>
    <mergeCell ref="J6:J7"/>
    <mergeCell ref="K6:K7"/>
    <mergeCell ref="L6:L7"/>
    <mergeCell ref="M6:M7"/>
    <mergeCell ref="N6:N7"/>
    <mergeCell ref="R5:R7"/>
    <mergeCell ref="S5:S7"/>
    <mergeCell ref="T5:T7"/>
    <mergeCell ref="U5:U7"/>
    <mergeCell ref="P5:P7"/>
    <mergeCell ref="Q5:Q7"/>
  </mergeCells>
  <conditionalFormatting sqref="Q1:T8">
    <cfRule type="cellIs" dxfId="801" priority="389" operator="equal">
      <formula>"Nợ"</formula>
    </cfRule>
    <cfRule type="cellIs" dxfId="800" priority="390" operator="equal">
      <formula>"Hỏng"</formula>
    </cfRule>
  </conditionalFormatting>
  <conditionalFormatting sqref="I13:O31 Q13:T31">
    <cfRule type="cellIs" dxfId="799" priority="388" operator="lessThan">
      <formula>4</formula>
    </cfRule>
  </conditionalFormatting>
  <conditionalFormatting sqref="I13:O31 Q13:T31">
    <cfRule type="cellIs" dxfId="798" priority="387" stopIfTrue="1" operator="lessThan">
      <formula>5</formula>
    </cfRule>
  </conditionalFormatting>
  <conditionalFormatting sqref="I13:O31 Q13:T31">
    <cfRule type="cellIs" dxfId="797" priority="386" stopIfTrue="1" operator="lessThan">
      <formula>5</formula>
    </cfRule>
  </conditionalFormatting>
  <conditionalFormatting sqref="M13:O31 J13:J31 Q13:T31">
    <cfRule type="cellIs" dxfId="796" priority="385" operator="lessThan">
      <formula>5.5</formula>
    </cfRule>
  </conditionalFormatting>
  <conditionalFormatting sqref="Q13:T31">
    <cfRule type="cellIs" dxfId="795" priority="384" operator="equal">
      <formula>"Ko Đạt"</formula>
    </cfRule>
  </conditionalFormatting>
  <conditionalFormatting sqref="N13:N31">
    <cfRule type="cellIs" dxfId="794" priority="383" operator="lessThan">
      <formula>1</formula>
    </cfRule>
  </conditionalFormatting>
  <conditionalFormatting sqref="W13:W31">
    <cfRule type="cellIs" dxfId="793" priority="381" operator="greaterThan">
      <formula>"HOÃN CN"</formula>
    </cfRule>
    <cfRule type="cellIs" dxfId="792" priority="382" operator="greaterThan">
      <formula>"Hoãn CN"</formula>
    </cfRule>
  </conditionalFormatting>
  <conditionalFormatting sqref="W13:W31">
    <cfRule type="cellIs" dxfId="791" priority="380" operator="notEqual">
      <formula>"CNTN"</formula>
    </cfRule>
  </conditionalFormatting>
  <conditionalFormatting sqref="J13:M31">
    <cfRule type="containsText" dxfId="790" priority="379" operator="containsText" text="DC">
      <formula>NOT(ISERROR(SEARCH("DC",J13)))</formula>
    </cfRule>
  </conditionalFormatting>
  <conditionalFormatting sqref="Q13:T31">
    <cfRule type="containsText" dxfId="789" priority="378" operator="containsText" text="Nợ">
      <formula>NOT(ISERROR(SEARCH("Nợ",Q13)))</formula>
    </cfRule>
  </conditionalFormatting>
  <conditionalFormatting sqref="T13:T31">
    <cfRule type="containsText" dxfId="788" priority="377" operator="containsText" text="N">
      <formula>NOT(ISERROR(SEARCH("N",T13)))</formula>
    </cfRule>
  </conditionalFormatting>
  <conditionalFormatting sqref="K13:M31">
    <cfRule type="cellIs" dxfId="787" priority="376" operator="lessThan">
      <formula>5.5</formula>
    </cfRule>
  </conditionalFormatting>
  <conditionalFormatting sqref="Q13:T31">
    <cfRule type="cellIs" dxfId="786" priority="374" operator="equal">
      <formula>"Nợ"</formula>
    </cfRule>
    <cfRule type="cellIs" dxfId="785" priority="375" operator="equal">
      <formula>"Hỏng"</formula>
    </cfRule>
  </conditionalFormatting>
  <conditionalFormatting sqref="J13:J31">
    <cfRule type="cellIs" dxfId="784" priority="373" operator="lessThan">
      <formula>5.5</formula>
    </cfRule>
  </conditionalFormatting>
  <conditionalFormatting sqref="J13:J31">
    <cfRule type="cellIs" dxfId="783" priority="372" operator="lessThan">
      <formula>5.5</formula>
    </cfRule>
  </conditionalFormatting>
  <conditionalFormatting sqref="P13:P31">
    <cfRule type="cellIs" dxfId="782" priority="371" operator="lessThan">
      <formula>4</formula>
    </cfRule>
  </conditionalFormatting>
  <conditionalFormatting sqref="P13:P31">
    <cfRule type="cellIs" dxfId="781" priority="370" stopIfTrue="1" operator="lessThan">
      <formula>5</formula>
    </cfRule>
  </conditionalFormatting>
  <conditionalFormatting sqref="P13:P31">
    <cfRule type="cellIs" dxfId="780" priority="369" stopIfTrue="1" operator="lessThan">
      <formula>5</formula>
    </cfRule>
  </conditionalFormatting>
  <conditionalFormatting sqref="P13:P31">
    <cfRule type="cellIs" dxfId="779" priority="368" operator="lessThan">
      <formula>5.5</formula>
    </cfRule>
  </conditionalFormatting>
  <conditionalFormatting sqref="U13:U31">
    <cfRule type="cellIs" dxfId="778" priority="367" operator="lessThan">
      <formula>4</formula>
    </cfRule>
  </conditionalFormatting>
  <conditionalFormatting sqref="U13:U31">
    <cfRule type="cellIs" dxfId="777" priority="366" stopIfTrue="1" operator="lessThan">
      <formula>5</formula>
    </cfRule>
  </conditionalFormatting>
  <conditionalFormatting sqref="U13:U31">
    <cfRule type="cellIs" dxfId="776" priority="365" stopIfTrue="1" operator="lessThan">
      <formula>5</formula>
    </cfRule>
  </conditionalFormatting>
  <conditionalFormatting sqref="U13:U31">
    <cfRule type="cellIs" dxfId="775" priority="364" operator="lessThan">
      <formula>5.5</formula>
    </cfRule>
  </conditionalFormatting>
  <conditionalFormatting sqref="U13:U31">
    <cfRule type="cellIs" dxfId="774" priority="363" operator="equal">
      <formula>"Ko Đạt"</formula>
    </cfRule>
  </conditionalFormatting>
  <conditionalFormatting sqref="U13:U31">
    <cfRule type="containsText" dxfId="773" priority="362" operator="containsText" text="Nợ">
      <formula>NOT(ISERROR(SEARCH("Nợ",U13)))</formula>
    </cfRule>
  </conditionalFormatting>
  <conditionalFormatting sqref="U13:U31">
    <cfRule type="cellIs" dxfId="772" priority="360" operator="equal">
      <formula>"Nợ"</formula>
    </cfRule>
    <cfRule type="cellIs" dxfId="771" priority="361" operator="equal">
      <formula>"Hỏng"</formula>
    </cfRule>
  </conditionalFormatting>
  <conditionalFormatting sqref="J13:J31">
    <cfRule type="cellIs" dxfId="770" priority="359" operator="lessThan">
      <formula>5.5</formula>
    </cfRule>
  </conditionalFormatting>
  <conditionalFormatting sqref="J13:J31">
    <cfRule type="cellIs" dxfId="769" priority="358" operator="lessThan">
      <formula>5.5</formula>
    </cfRule>
  </conditionalFormatting>
  <conditionalFormatting sqref="J13:J31">
    <cfRule type="cellIs" dxfId="768" priority="357" operator="lessThan">
      <formula>5.5</formula>
    </cfRule>
  </conditionalFormatting>
  <conditionalFormatting sqref="J13:J31">
    <cfRule type="cellIs" dxfId="767" priority="356" operator="lessThan">
      <formula>5.5</formula>
    </cfRule>
  </conditionalFormatting>
  <conditionalFormatting sqref="I35:O43 Q35:T43">
    <cfRule type="cellIs" dxfId="766" priority="355" operator="lessThan">
      <formula>4</formula>
    </cfRule>
  </conditionalFormatting>
  <conditionalFormatting sqref="I35:O43 Q35:T43">
    <cfRule type="cellIs" dxfId="765" priority="354" stopIfTrue="1" operator="lessThan">
      <formula>5</formula>
    </cfRule>
  </conditionalFormatting>
  <conditionalFormatting sqref="I35:O43 Q35:T43">
    <cfRule type="cellIs" dxfId="764" priority="353" stopIfTrue="1" operator="lessThan">
      <formula>5</formula>
    </cfRule>
  </conditionalFormatting>
  <conditionalFormatting sqref="M35:O43 J35:J43 Q35:T43">
    <cfRule type="cellIs" dxfId="763" priority="352" operator="lessThan">
      <formula>5.5</formula>
    </cfRule>
  </conditionalFormatting>
  <conditionalFormatting sqref="Q35:T43">
    <cfRule type="cellIs" dxfId="762" priority="351" operator="equal">
      <formula>"Ko Đạt"</formula>
    </cfRule>
  </conditionalFormatting>
  <conditionalFormatting sqref="N35:N43">
    <cfRule type="cellIs" dxfId="761" priority="350" operator="lessThan">
      <formula>1</formula>
    </cfRule>
  </conditionalFormatting>
  <conditionalFormatting sqref="W35:W43">
    <cfRule type="cellIs" dxfId="760" priority="348" operator="greaterThan">
      <formula>"HOÃN CN"</formula>
    </cfRule>
    <cfRule type="cellIs" dxfId="759" priority="349" operator="greaterThan">
      <formula>"Hoãn CN"</formula>
    </cfRule>
  </conditionalFormatting>
  <conditionalFormatting sqref="W35:W43">
    <cfRule type="cellIs" dxfId="758" priority="347" operator="notEqual">
      <formula>"CNTN"</formula>
    </cfRule>
  </conditionalFormatting>
  <conditionalFormatting sqref="J35:M43">
    <cfRule type="containsText" dxfId="757" priority="346" operator="containsText" text="DC">
      <formula>NOT(ISERROR(SEARCH("DC",J35)))</formula>
    </cfRule>
  </conditionalFormatting>
  <conditionalFormatting sqref="Q35:T43">
    <cfRule type="containsText" dxfId="756" priority="345" operator="containsText" text="Nợ">
      <formula>NOT(ISERROR(SEARCH("Nợ",Q35)))</formula>
    </cfRule>
  </conditionalFormatting>
  <conditionalFormatting sqref="T35:T43">
    <cfRule type="containsText" dxfId="755" priority="344" operator="containsText" text="N">
      <formula>NOT(ISERROR(SEARCH("N",T35)))</formula>
    </cfRule>
  </conditionalFormatting>
  <conditionalFormatting sqref="K35:M43">
    <cfRule type="cellIs" dxfId="754" priority="343" operator="lessThan">
      <formula>5.5</formula>
    </cfRule>
  </conditionalFormatting>
  <conditionalFormatting sqref="Q35:T43">
    <cfRule type="cellIs" dxfId="753" priority="341" operator="equal">
      <formula>"Nợ"</formula>
    </cfRule>
    <cfRule type="cellIs" dxfId="752" priority="342" operator="equal">
      <formula>"Hỏng"</formula>
    </cfRule>
  </conditionalFormatting>
  <conditionalFormatting sqref="J35:J43">
    <cfRule type="cellIs" dxfId="751" priority="340" operator="lessThan">
      <formula>5.5</formula>
    </cfRule>
  </conditionalFormatting>
  <conditionalFormatting sqref="J35:J43">
    <cfRule type="cellIs" dxfId="750" priority="339" operator="lessThan">
      <formula>5.5</formula>
    </cfRule>
  </conditionalFormatting>
  <conditionalFormatting sqref="P35:P43">
    <cfRule type="cellIs" dxfId="749" priority="338" operator="lessThan">
      <formula>4</formula>
    </cfRule>
  </conditionalFormatting>
  <conditionalFormatting sqref="P35:P43">
    <cfRule type="cellIs" dxfId="748" priority="337" stopIfTrue="1" operator="lessThan">
      <formula>5</formula>
    </cfRule>
  </conditionalFormatting>
  <conditionalFormatting sqref="P35:P43">
    <cfRule type="cellIs" dxfId="747" priority="336" stopIfTrue="1" operator="lessThan">
      <formula>5</formula>
    </cfRule>
  </conditionalFormatting>
  <conditionalFormatting sqref="P35:P43">
    <cfRule type="cellIs" dxfId="746" priority="335" operator="lessThan">
      <formula>5.5</formula>
    </cfRule>
  </conditionalFormatting>
  <conditionalFormatting sqref="U35:U43">
    <cfRule type="cellIs" dxfId="745" priority="334" operator="lessThan">
      <formula>4</formula>
    </cfRule>
  </conditionalFormatting>
  <conditionalFormatting sqref="U35:U43">
    <cfRule type="cellIs" dxfId="744" priority="333" stopIfTrue="1" operator="lessThan">
      <formula>5</formula>
    </cfRule>
  </conditionalFormatting>
  <conditionalFormatting sqref="U35:U43">
    <cfRule type="cellIs" dxfId="743" priority="332" stopIfTrue="1" operator="lessThan">
      <formula>5</formula>
    </cfRule>
  </conditionalFormatting>
  <conditionalFormatting sqref="U35:U43">
    <cfRule type="cellIs" dxfId="742" priority="331" operator="lessThan">
      <formula>5.5</formula>
    </cfRule>
  </conditionalFormatting>
  <conditionalFormatting sqref="U35:U43">
    <cfRule type="cellIs" dxfId="741" priority="330" operator="equal">
      <formula>"Ko Đạt"</formula>
    </cfRule>
  </conditionalFormatting>
  <conditionalFormatting sqref="U35:U43">
    <cfRule type="containsText" dxfId="740" priority="329" operator="containsText" text="Nợ">
      <formula>NOT(ISERROR(SEARCH("Nợ",U35)))</formula>
    </cfRule>
  </conditionalFormatting>
  <conditionalFormatting sqref="U35:U43">
    <cfRule type="cellIs" dxfId="739" priority="327" operator="equal">
      <formula>"Nợ"</formula>
    </cfRule>
    <cfRule type="cellIs" dxfId="738" priority="328" operator="equal">
      <formula>"Hỏng"</formula>
    </cfRule>
  </conditionalFormatting>
  <conditionalFormatting sqref="J35:J43">
    <cfRule type="cellIs" dxfId="737" priority="326" operator="lessThan">
      <formula>5.5</formula>
    </cfRule>
  </conditionalFormatting>
  <conditionalFormatting sqref="J35:J43">
    <cfRule type="cellIs" dxfId="736" priority="325" operator="lessThan">
      <formula>5.5</formula>
    </cfRule>
  </conditionalFormatting>
  <conditionalFormatting sqref="J35:J43">
    <cfRule type="cellIs" dxfId="735" priority="324" operator="lessThan">
      <formula>5.5</formula>
    </cfRule>
  </conditionalFormatting>
  <conditionalFormatting sqref="J35:J43">
    <cfRule type="cellIs" dxfId="734" priority="323" operator="lessThan">
      <formula>5.5</formula>
    </cfRule>
  </conditionalFormatting>
  <conditionalFormatting sqref="Q47:T47 I47:O47">
    <cfRule type="cellIs" dxfId="733" priority="322" operator="lessThan">
      <formula>4</formula>
    </cfRule>
  </conditionalFormatting>
  <conditionalFormatting sqref="Q47:T47 I47:O47">
    <cfRule type="cellIs" dxfId="732" priority="321" stopIfTrue="1" operator="lessThan">
      <formula>5</formula>
    </cfRule>
  </conditionalFormatting>
  <conditionalFormatting sqref="Q47:T47 I47:O47">
    <cfRule type="cellIs" dxfId="731" priority="320" stopIfTrue="1" operator="lessThan">
      <formula>5</formula>
    </cfRule>
  </conditionalFormatting>
  <conditionalFormatting sqref="Q47:T47 J47 M47:O47">
    <cfRule type="cellIs" dxfId="730" priority="319" operator="lessThan">
      <formula>5.5</formula>
    </cfRule>
  </conditionalFormatting>
  <conditionalFormatting sqref="Q47:T47">
    <cfRule type="cellIs" dxfId="729" priority="318" operator="equal">
      <formula>"Ko Đạt"</formula>
    </cfRule>
  </conditionalFormatting>
  <conditionalFormatting sqref="N47">
    <cfRule type="cellIs" dxfId="728" priority="317" operator="lessThan">
      <formula>1</formula>
    </cfRule>
  </conditionalFormatting>
  <conditionalFormatting sqref="W47">
    <cfRule type="cellIs" dxfId="727" priority="315" operator="greaterThan">
      <formula>"HOÃN CN"</formula>
    </cfRule>
    <cfRule type="cellIs" dxfId="726" priority="316" operator="greaterThan">
      <formula>"Hoãn CN"</formula>
    </cfRule>
  </conditionalFormatting>
  <conditionalFormatting sqref="W47">
    <cfRule type="cellIs" dxfId="725" priority="314" operator="notEqual">
      <formula>"CNTN"</formula>
    </cfRule>
  </conditionalFormatting>
  <conditionalFormatting sqref="J47:M47">
    <cfRule type="containsText" dxfId="724" priority="313" operator="containsText" text="DC">
      <formula>NOT(ISERROR(SEARCH("DC",J47)))</formula>
    </cfRule>
  </conditionalFormatting>
  <conditionalFormatting sqref="Q47:T47">
    <cfRule type="containsText" dxfId="723" priority="312" operator="containsText" text="Nợ">
      <formula>NOT(ISERROR(SEARCH("Nợ",Q47)))</formula>
    </cfRule>
  </conditionalFormatting>
  <conditionalFormatting sqref="T47">
    <cfRule type="containsText" dxfId="722" priority="311" operator="containsText" text="N">
      <formula>NOT(ISERROR(SEARCH("N",T47)))</formula>
    </cfRule>
  </conditionalFormatting>
  <conditionalFormatting sqref="K47:M47">
    <cfRule type="cellIs" dxfId="721" priority="310" operator="lessThan">
      <formula>5.5</formula>
    </cfRule>
  </conditionalFormatting>
  <conditionalFormatting sqref="Q47:T47">
    <cfRule type="cellIs" dxfId="720" priority="308" operator="equal">
      <formula>"Nợ"</formula>
    </cfRule>
    <cfRule type="cellIs" dxfId="719" priority="309" operator="equal">
      <formula>"Hỏng"</formula>
    </cfRule>
  </conditionalFormatting>
  <conditionalFormatting sqref="J47">
    <cfRule type="cellIs" dxfId="718" priority="307" operator="lessThan">
      <formula>5.5</formula>
    </cfRule>
  </conditionalFormatting>
  <conditionalFormatting sqref="J47">
    <cfRule type="cellIs" dxfId="717" priority="306" operator="lessThan">
      <formula>5.5</formula>
    </cfRule>
  </conditionalFormatting>
  <conditionalFormatting sqref="P47">
    <cfRule type="cellIs" dxfId="716" priority="305" operator="lessThan">
      <formula>4</formula>
    </cfRule>
  </conditionalFormatting>
  <conditionalFormatting sqref="P47">
    <cfRule type="cellIs" dxfId="715" priority="304" stopIfTrue="1" operator="lessThan">
      <formula>5</formula>
    </cfRule>
  </conditionalFormatting>
  <conditionalFormatting sqref="P47">
    <cfRule type="cellIs" dxfId="714" priority="303" stopIfTrue="1" operator="lessThan">
      <formula>5</formula>
    </cfRule>
  </conditionalFormatting>
  <conditionalFormatting sqref="P47">
    <cfRule type="cellIs" dxfId="713" priority="302" operator="lessThan">
      <formula>5.5</formula>
    </cfRule>
  </conditionalFormatting>
  <conditionalFormatting sqref="U47">
    <cfRule type="cellIs" dxfId="712" priority="301" operator="lessThan">
      <formula>4</formula>
    </cfRule>
  </conditionalFormatting>
  <conditionalFormatting sqref="U47">
    <cfRule type="cellIs" dxfId="711" priority="300" stopIfTrue="1" operator="lessThan">
      <formula>5</formula>
    </cfRule>
  </conditionalFormatting>
  <conditionalFormatting sqref="U47">
    <cfRule type="cellIs" dxfId="710" priority="299" stopIfTrue="1" operator="lessThan">
      <formula>5</formula>
    </cfRule>
  </conditionalFormatting>
  <conditionalFormatting sqref="U47">
    <cfRule type="cellIs" dxfId="709" priority="298" operator="lessThan">
      <formula>5.5</formula>
    </cfRule>
  </conditionalFormatting>
  <conditionalFormatting sqref="U47">
    <cfRule type="cellIs" dxfId="708" priority="297" operator="equal">
      <formula>"Ko Đạt"</formula>
    </cfRule>
  </conditionalFormatting>
  <conditionalFormatting sqref="U47">
    <cfRule type="containsText" dxfId="707" priority="296" operator="containsText" text="Nợ">
      <formula>NOT(ISERROR(SEARCH("Nợ",U47)))</formula>
    </cfRule>
  </conditionalFormatting>
  <conditionalFormatting sqref="U47">
    <cfRule type="cellIs" dxfId="706" priority="294" operator="equal">
      <formula>"Nợ"</formula>
    </cfRule>
    <cfRule type="cellIs" dxfId="705" priority="295" operator="equal">
      <formula>"Hỏng"</formula>
    </cfRule>
  </conditionalFormatting>
  <conditionalFormatting sqref="J47">
    <cfRule type="cellIs" dxfId="704" priority="293" operator="lessThan">
      <formula>5.5</formula>
    </cfRule>
  </conditionalFormatting>
  <conditionalFormatting sqref="J47">
    <cfRule type="cellIs" dxfId="703" priority="292" operator="lessThan">
      <formula>5.5</formula>
    </cfRule>
  </conditionalFormatting>
  <conditionalFormatting sqref="J47">
    <cfRule type="cellIs" dxfId="702" priority="291" operator="lessThan">
      <formula>5.5</formula>
    </cfRule>
  </conditionalFormatting>
  <conditionalFormatting sqref="J47">
    <cfRule type="cellIs" dxfId="701" priority="290" operator="lessThan">
      <formula>5.5</formula>
    </cfRule>
  </conditionalFormatting>
  <conditionalFormatting sqref="Q48:T48 I48:O48">
    <cfRule type="cellIs" dxfId="700" priority="289" operator="lessThan">
      <formula>4</formula>
    </cfRule>
  </conditionalFormatting>
  <conditionalFormatting sqref="Q48:T48 I48:O48">
    <cfRule type="cellIs" dxfId="699" priority="288" stopIfTrue="1" operator="lessThan">
      <formula>5</formula>
    </cfRule>
  </conditionalFormatting>
  <conditionalFormatting sqref="Q48:T48 I48:O48">
    <cfRule type="cellIs" dxfId="698" priority="287" stopIfTrue="1" operator="lessThan">
      <formula>5</formula>
    </cfRule>
  </conditionalFormatting>
  <conditionalFormatting sqref="Q48:T48 J48 M48:O48">
    <cfRule type="cellIs" dxfId="697" priority="286" operator="lessThan">
      <formula>5.5</formula>
    </cfRule>
  </conditionalFormatting>
  <conditionalFormatting sqref="Q48:T48">
    <cfRule type="cellIs" dxfId="696" priority="285" operator="equal">
      <formula>"Ko Đạt"</formula>
    </cfRule>
  </conditionalFormatting>
  <conditionalFormatting sqref="N48">
    <cfRule type="cellIs" dxfId="695" priority="284" operator="lessThan">
      <formula>1</formula>
    </cfRule>
  </conditionalFormatting>
  <conditionalFormatting sqref="W48">
    <cfRule type="cellIs" dxfId="694" priority="282" operator="greaterThan">
      <formula>"HOÃN CN"</formula>
    </cfRule>
    <cfRule type="cellIs" dxfId="693" priority="283" operator="greaterThan">
      <formula>"Hoãn CN"</formula>
    </cfRule>
  </conditionalFormatting>
  <conditionalFormatting sqref="W48">
    <cfRule type="cellIs" dxfId="692" priority="281" operator="notEqual">
      <formula>"CNTN"</formula>
    </cfRule>
  </conditionalFormatting>
  <conditionalFormatting sqref="J48:M48">
    <cfRule type="containsText" dxfId="691" priority="280" operator="containsText" text="DC">
      <formula>NOT(ISERROR(SEARCH("DC",J48)))</formula>
    </cfRule>
  </conditionalFormatting>
  <conditionalFormatting sqref="Q48:T48">
    <cfRule type="containsText" dxfId="690" priority="279" operator="containsText" text="Nợ">
      <formula>NOT(ISERROR(SEARCH("Nợ",Q48)))</formula>
    </cfRule>
  </conditionalFormatting>
  <conditionalFormatting sqref="T48">
    <cfRule type="containsText" dxfId="689" priority="278" operator="containsText" text="N">
      <formula>NOT(ISERROR(SEARCH("N",T48)))</formula>
    </cfRule>
  </conditionalFormatting>
  <conditionalFormatting sqref="K48:M48">
    <cfRule type="cellIs" dxfId="688" priority="277" operator="lessThan">
      <formula>5.5</formula>
    </cfRule>
  </conditionalFormatting>
  <conditionalFormatting sqref="Q48:T48">
    <cfRule type="cellIs" dxfId="687" priority="275" operator="equal">
      <formula>"Nợ"</formula>
    </cfRule>
    <cfRule type="cellIs" dxfId="686" priority="276" operator="equal">
      <formula>"Hỏng"</formula>
    </cfRule>
  </conditionalFormatting>
  <conditionalFormatting sqref="J48">
    <cfRule type="cellIs" dxfId="685" priority="274" operator="lessThan">
      <formula>5.5</formula>
    </cfRule>
  </conditionalFormatting>
  <conditionalFormatting sqref="J48">
    <cfRule type="cellIs" dxfId="684" priority="273" operator="lessThan">
      <formula>5.5</formula>
    </cfRule>
  </conditionalFormatting>
  <conditionalFormatting sqref="P48">
    <cfRule type="cellIs" dxfId="683" priority="272" operator="lessThan">
      <formula>4</formula>
    </cfRule>
  </conditionalFormatting>
  <conditionalFormatting sqref="P48">
    <cfRule type="cellIs" dxfId="682" priority="271" stopIfTrue="1" operator="lessThan">
      <formula>5</formula>
    </cfRule>
  </conditionalFormatting>
  <conditionalFormatting sqref="P48">
    <cfRule type="cellIs" dxfId="681" priority="270" stopIfTrue="1" operator="lessThan">
      <formula>5</formula>
    </cfRule>
  </conditionalFormatting>
  <conditionalFormatting sqref="P48">
    <cfRule type="cellIs" dxfId="680" priority="269" operator="lessThan">
      <formula>5.5</formula>
    </cfRule>
  </conditionalFormatting>
  <conditionalFormatting sqref="U48">
    <cfRule type="cellIs" dxfId="679" priority="268" operator="lessThan">
      <formula>4</formula>
    </cfRule>
  </conditionalFormatting>
  <conditionalFormatting sqref="U48">
    <cfRule type="cellIs" dxfId="678" priority="267" stopIfTrue="1" operator="lessThan">
      <formula>5</formula>
    </cfRule>
  </conditionalFormatting>
  <conditionalFormatting sqref="U48">
    <cfRule type="cellIs" dxfId="677" priority="266" stopIfTrue="1" operator="lessThan">
      <formula>5</formula>
    </cfRule>
  </conditionalFormatting>
  <conditionalFormatting sqref="U48">
    <cfRule type="cellIs" dxfId="676" priority="265" operator="lessThan">
      <formula>5.5</formula>
    </cfRule>
  </conditionalFormatting>
  <conditionalFormatting sqref="U48">
    <cfRule type="cellIs" dxfId="675" priority="264" operator="equal">
      <formula>"Ko Đạt"</formula>
    </cfRule>
  </conditionalFormatting>
  <conditionalFormatting sqref="U48">
    <cfRule type="containsText" dxfId="674" priority="263" operator="containsText" text="Nợ">
      <formula>NOT(ISERROR(SEARCH("Nợ",U48)))</formula>
    </cfRule>
  </conditionalFormatting>
  <conditionalFormatting sqref="U48">
    <cfRule type="cellIs" dxfId="673" priority="261" operator="equal">
      <formula>"Nợ"</formula>
    </cfRule>
    <cfRule type="cellIs" dxfId="672" priority="262" operator="equal">
      <formula>"Hỏng"</formula>
    </cfRule>
  </conditionalFormatting>
  <conditionalFormatting sqref="J48">
    <cfRule type="cellIs" dxfId="671" priority="260" operator="lessThan">
      <formula>5.5</formula>
    </cfRule>
  </conditionalFormatting>
  <conditionalFormatting sqref="J48">
    <cfRule type="cellIs" dxfId="670" priority="259" operator="lessThan">
      <formula>5.5</formula>
    </cfRule>
  </conditionalFormatting>
  <conditionalFormatting sqref="J48">
    <cfRule type="cellIs" dxfId="669" priority="258" operator="lessThan">
      <formula>5.5</formula>
    </cfRule>
  </conditionalFormatting>
  <conditionalFormatting sqref="J48">
    <cfRule type="cellIs" dxfId="668" priority="257" operator="lessThan">
      <formula>5.5</formula>
    </cfRule>
  </conditionalFormatting>
  <conditionalFormatting sqref="Q49:T49 I49:O49">
    <cfRule type="cellIs" dxfId="667" priority="256" operator="lessThan">
      <formula>4</formula>
    </cfRule>
  </conditionalFormatting>
  <conditionalFormatting sqref="Q49:T49 I49:O49">
    <cfRule type="cellIs" dxfId="666" priority="255" stopIfTrue="1" operator="lessThan">
      <formula>5</formula>
    </cfRule>
  </conditionalFormatting>
  <conditionalFormatting sqref="Q49:T49 I49:O49">
    <cfRule type="cellIs" dxfId="665" priority="254" stopIfTrue="1" operator="lessThan">
      <formula>5</formula>
    </cfRule>
  </conditionalFormatting>
  <conditionalFormatting sqref="Q49:T49 J49 M49:O49">
    <cfRule type="cellIs" dxfId="664" priority="253" operator="lessThan">
      <formula>5.5</formula>
    </cfRule>
  </conditionalFormatting>
  <conditionalFormatting sqref="Q49:T49">
    <cfRule type="cellIs" dxfId="663" priority="252" operator="equal">
      <formula>"Ko Đạt"</formula>
    </cfRule>
  </conditionalFormatting>
  <conditionalFormatting sqref="N49">
    <cfRule type="cellIs" dxfId="662" priority="251" operator="lessThan">
      <formula>1</formula>
    </cfRule>
  </conditionalFormatting>
  <conditionalFormatting sqref="W49">
    <cfRule type="cellIs" dxfId="661" priority="249" operator="greaterThan">
      <formula>"HOÃN CN"</formula>
    </cfRule>
    <cfRule type="cellIs" dxfId="660" priority="250" operator="greaterThan">
      <formula>"Hoãn CN"</formula>
    </cfRule>
  </conditionalFormatting>
  <conditionalFormatting sqref="W49">
    <cfRule type="cellIs" dxfId="659" priority="248" operator="notEqual">
      <formula>"CNTN"</formula>
    </cfRule>
  </conditionalFormatting>
  <conditionalFormatting sqref="J49:M49">
    <cfRule type="containsText" dxfId="658" priority="247" operator="containsText" text="DC">
      <formula>NOT(ISERROR(SEARCH("DC",J49)))</formula>
    </cfRule>
  </conditionalFormatting>
  <conditionalFormatting sqref="Q49:T49">
    <cfRule type="containsText" dxfId="657" priority="246" operator="containsText" text="Nợ">
      <formula>NOT(ISERROR(SEARCH("Nợ",Q49)))</formula>
    </cfRule>
  </conditionalFormatting>
  <conditionalFormatting sqref="T49">
    <cfRule type="containsText" dxfId="656" priority="245" operator="containsText" text="N">
      <formula>NOT(ISERROR(SEARCH("N",T49)))</formula>
    </cfRule>
  </conditionalFormatting>
  <conditionalFormatting sqref="K49:M49">
    <cfRule type="cellIs" dxfId="655" priority="244" operator="lessThan">
      <formula>5.5</formula>
    </cfRule>
  </conditionalFormatting>
  <conditionalFormatting sqref="Q49:T49">
    <cfRule type="cellIs" dxfId="654" priority="242" operator="equal">
      <formula>"Nợ"</formula>
    </cfRule>
    <cfRule type="cellIs" dxfId="653" priority="243" operator="equal">
      <formula>"Hỏng"</formula>
    </cfRule>
  </conditionalFormatting>
  <conditionalFormatting sqref="P49">
    <cfRule type="cellIs" dxfId="652" priority="241" operator="lessThan">
      <formula>4</formula>
    </cfRule>
  </conditionalFormatting>
  <conditionalFormatting sqref="P49">
    <cfRule type="cellIs" dxfId="651" priority="240" stopIfTrue="1" operator="lessThan">
      <formula>5</formula>
    </cfRule>
  </conditionalFormatting>
  <conditionalFormatting sqref="P49">
    <cfRule type="cellIs" dxfId="650" priority="239" stopIfTrue="1" operator="lessThan">
      <formula>5</formula>
    </cfRule>
  </conditionalFormatting>
  <conditionalFormatting sqref="P49">
    <cfRule type="cellIs" dxfId="649" priority="238" operator="lessThan">
      <formula>5.5</formula>
    </cfRule>
  </conditionalFormatting>
  <conditionalFormatting sqref="U49">
    <cfRule type="cellIs" dxfId="648" priority="237" operator="lessThan">
      <formula>4</formula>
    </cfRule>
  </conditionalFormatting>
  <conditionalFormatting sqref="U49">
    <cfRule type="cellIs" dxfId="647" priority="236" stopIfTrue="1" operator="lessThan">
      <formula>5</formula>
    </cfRule>
  </conditionalFormatting>
  <conditionalFormatting sqref="U49">
    <cfRule type="cellIs" dxfId="646" priority="235" stopIfTrue="1" operator="lessThan">
      <formula>5</formula>
    </cfRule>
  </conditionalFormatting>
  <conditionalFormatting sqref="U49">
    <cfRule type="cellIs" dxfId="645" priority="234" operator="lessThan">
      <formula>5.5</formula>
    </cfRule>
  </conditionalFormatting>
  <conditionalFormatting sqref="U49">
    <cfRule type="cellIs" dxfId="644" priority="233" operator="equal">
      <formula>"Ko Đạt"</formula>
    </cfRule>
  </conditionalFormatting>
  <conditionalFormatting sqref="U49">
    <cfRule type="containsText" dxfId="643" priority="232" operator="containsText" text="Nợ">
      <formula>NOT(ISERROR(SEARCH("Nợ",U49)))</formula>
    </cfRule>
  </conditionalFormatting>
  <conditionalFormatting sqref="U49">
    <cfRule type="cellIs" dxfId="642" priority="230" operator="equal">
      <formula>"Nợ"</formula>
    </cfRule>
    <cfRule type="cellIs" dxfId="641" priority="231" operator="equal">
      <formula>"Hỏng"</formula>
    </cfRule>
  </conditionalFormatting>
  <conditionalFormatting sqref="J49">
    <cfRule type="cellIs" dxfId="640" priority="229" operator="lessThan">
      <formula>5.5</formula>
    </cfRule>
  </conditionalFormatting>
  <conditionalFormatting sqref="J49">
    <cfRule type="cellIs" dxfId="639" priority="228" operator="lessThan">
      <formula>5.5</formula>
    </cfRule>
  </conditionalFormatting>
  <conditionalFormatting sqref="Q50:T50 I50:O50">
    <cfRule type="cellIs" dxfId="638" priority="227" operator="lessThan">
      <formula>4</formula>
    </cfRule>
  </conditionalFormatting>
  <conditionalFormatting sqref="Q50:T50 I50:O50">
    <cfRule type="cellIs" dxfId="637" priority="226" stopIfTrue="1" operator="lessThan">
      <formula>5</formula>
    </cfRule>
  </conditionalFormatting>
  <conditionalFormatting sqref="Q50:T50 I50:O50">
    <cfRule type="cellIs" dxfId="636" priority="225" stopIfTrue="1" operator="lessThan">
      <formula>5</formula>
    </cfRule>
  </conditionalFormatting>
  <conditionalFormatting sqref="Q50:T50 J50 M50:O50">
    <cfRule type="cellIs" dxfId="635" priority="224" operator="lessThan">
      <formula>5.5</formula>
    </cfRule>
  </conditionalFormatting>
  <conditionalFormatting sqref="Q50:T50">
    <cfRule type="cellIs" dxfId="634" priority="223" operator="equal">
      <formula>"Ko Đạt"</formula>
    </cfRule>
  </conditionalFormatting>
  <conditionalFormatting sqref="N50">
    <cfRule type="cellIs" dxfId="633" priority="222" operator="lessThan">
      <formula>1</formula>
    </cfRule>
  </conditionalFormatting>
  <conditionalFormatting sqref="W50">
    <cfRule type="cellIs" dxfId="632" priority="220" operator="greaterThan">
      <formula>"HOÃN CN"</formula>
    </cfRule>
    <cfRule type="cellIs" dxfId="631" priority="221" operator="greaterThan">
      <formula>"Hoãn CN"</formula>
    </cfRule>
  </conditionalFormatting>
  <conditionalFormatting sqref="W50">
    <cfRule type="cellIs" dxfId="630" priority="219" operator="notEqual">
      <formula>"CNTN"</formula>
    </cfRule>
  </conditionalFormatting>
  <conditionalFormatting sqref="J50:M50">
    <cfRule type="containsText" dxfId="629" priority="218" operator="containsText" text="DC">
      <formula>NOT(ISERROR(SEARCH("DC",J50)))</formula>
    </cfRule>
  </conditionalFormatting>
  <conditionalFormatting sqref="Q50:T50">
    <cfRule type="containsText" dxfId="628" priority="217" operator="containsText" text="Nợ">
      <formula>NOT(ISERROR(SEARCH("Nợ",Q50)))</formula>
    </cfRule>
  </conditionalFormatting>
  <conditionalFormatting sqref="T50">
    <cfRule type="containsText" dxfId="627" priority="216" operator="containsText" text="N">
      <formula>NOT(ISERROR(SEARCH("N",T50)))</formula>
    </cfRule>
  </conditionalFormatting>
  <conditionalFormatting sqref="K50:M50">
    <cfRule type="cellIs" dxfId="626" priority="215" operator="lessThan">
      <formula>5.5</formula>
    </cfRule>
  </conditionalFormatting>
  <conditionalFormatting sqref="Q50:T50">
    <cfRule type="cellIs" dxfId="625" priority="213" operator="equal">
      <formula>"Nợ"</formula>
    </cfRule>
    <cfRule type="cellIs" dxfId="624" priority="214" operator="equal">
      <formula>"Hỏng"</formula>
    </cfRule>
  </conditionalFormatting>
  <conditionalFormatting sqref="P50">
    <cfRule type="cellIs" dxfId="623" priority="212" operator="lessThan">
      <formula>4</formula>
    </cfRule>
  </conditionalFormatting>
  <conditionalFormatting sqref="P50">
    <cfRule type="cellIs" dxfId="622" priority="211" stopIfTrue="1" operator="lessThan">
      <formula>5</formula>
    </cfRule>
  </conditionalFormatting>
  <conditionalFormatting sqref="P50">
    <cfRule type="cellIs" dxfId="621" priority="210" stopIfTrue="1" operator="lessThan">
      <formula>5</formula>
    </cfRule>
  </conditionalFormatting>
  <conditionalFormatting sqref="P50">
    <cfRule type="cellIs" dxfId="620" priority="209" operator="lessThan">
      <formula>5.5</formula>
    </cfRule>
  </conditionalFormatting>
  <conditionalFormatting sqref="U50">
    <cfRule type="cellIs" dxfId="619" priority="208" operator="lessThan">
      <formula>4</formula>
    </cfRule>
  </conditionalFormatting>
  <conditionalFormatting sqref="U50">
    <cfRule type="cellIs" dxfId="618" priority="207" stopIfTrue="1" operator="lessThan">
      <formula>5</formula>
    </cfRule>
  </conditionalFormatting>
  <conditionalFormatting sqref="U50">
    <cfRule type="cellIs" dxfId="617" priority="206" stopIfTrue="1" operator="lessThan">
      <formula>5</formula>
    </cfRule>
  </conditionalFormatting>
  <conditionalFormatting sqref="U50">
    <cfRule type="cellIs" dxfId="616" priority="205" operator="lessThan">
      <formula>5.5</formula>
    </cfRule>
  </conditionalFormatting>
  <conditionalFormatting sqref="U50">
    <cfRule type="cellIs" dxfId="615" priority="204" operator="equal">
      <formula>"Ko Đạt"</formula>
    </cfRule>
  </conditionalFormatting>
  <conditionalFormatting sqref="U50">
    <cfRule type="containsText" dxfId="614" priority="203" operator="containsText" text="Nợ">
      <formula>NOT(ISERROR(SEARCH("Nợ",U50)))</formula>
    </cfRule>
  </conditionalFormatting>
  <conditionalFormatting sqref="U50">
    <cfRule type="cellIs" dxfId="613" priority="201" operator="equal">
      <formula>"Nợ"</formula>
    </cfRule>
    <cfRule type="cellIs" dxfId="612" priority="202" operator="equal">
      <formula>"Hỏng"</formula>
    </cfRule>
  </conditionalFormatting>
  <conditionalFormatting sqref="J50">
    <cfRule type="cellIs" dxfId="611" priority="200" operator="lessThan">
      <formula>5.5</formula>
    </cfRule>
  </conditionalFormatting>
  <conditionalFormatting sqref="J50">
    <cfRule type="cellIs" dxfId="610" priority="199" operator="lessThan">
      <formula>5.5</formula>
    </cfRule>
  </conditionalFormatting>
  <conditionalFormatting sqref="Q51:T51 I51:O51">
    <cfRule type="cellIs" dxfId="609" priority="198" operator="lessThan">
      <formula>4</formula>
    </cfRule>
  </conditionalFormatting>
  <conditionalFormatting sqref="Q51:T51 I51:O51">
    <cfRule type="cellIs" dxfId="608" priority="197" stopIfTrue="1" operator="lessThan">
      <formula>5</formula>
    </cfRule>
  </conditionalFormatting>
  <conditionalFormatting sqref="Q51:T51 I51:O51">
    <cfRule type="cellIs" dxfId="607" priority="196" stopIfTrue="1" operator="lessThan">
      <formula>5</formula>
    </cfRule>
  </conditionalFormatting>
  <conditionalFormatting sqref="Q51:T51 J51 M51:O51">
    <cfRule type="cellIs" dxfId="606" priority="195" operator="lessThan">
      <formula>5.5</formula>
    </cfRule>
  </conditionalFormatting>
  <conditionalFormatting sqref="Q51:T51">
    <cfRule type="cellIs" dxfId="605" priority="194" operator="equal">
      <formula>"Ko Đạt"</formula>
    </cfRule>
  </conditionalFormatting>
  <conditionalFormatting sqref="N51">
    <cfRule type="cellIs" dxfId="604" priority="193" operator="lessThan">
      <formula>1</formula>
    </cfRule>
  </conditionalFormatting>
  <conditionalFormatting sqref="W51">
    <cfRule type="cellIs" dxfId="603" priority="191" operator="greaterThan">
      <formula>"HOÃN CN"</formula>
    </cfRule>
    <cfRule type="cellIs" dxfId="602" priority="192" operator="greaterThan">
      <formula>"Hoãn CN"</formula>
    </cfRule>
  </conditionalFormatting>
  <conditionalFormatting sqref="W51">
    <cfRule type="cellIs" dxfId="601" priority="190" operator="notEqual">
      <formula>"CNTN"</formula>
    </cfRule>
  </conditionalFormatting>
  <conditionalFormatting sqref="J51:M51">
    <cfRule type="containsText" dxfId="600" priority="189" operator="containsText" text="DC">
      <formula>NOT(ISERROR(SEARCH("DC",J51)))</formula>
    </cfRule>
  </conditionalFormatting>
  <conditionalFormatting sqref="Q51:T51">
    <cfRule type="containsText" dxfId="599" priority="188" operator="containsText" text="Nợ">
      <formula>NOT(ISERROR(SEARCH("Nợ",Q51)))</formula>
    </cfRule>
  </conditionalFormatting>
  <conditionalFormatting sqref="T51">
    <cfRule type="containsText" dxfId="598" priority="187" operator="containsText" text="N">
      <formula>NOT(ISERROR(SEARCH("N",T51)))</formula>
    </cfRule>
  </conditionalFormatting>
  <conditionalFormatting sqref="K51:M51">
    <cfRule type="cellIs" dxfId="597" priority="186" operator="lessThan">
      <formula>5.5</formula>
    </cfRule>
  </conditionalFormatting>
  <conditionalFormatting sqref="Q51:T51">
    <cfRule type="cellIs" dxfId="596" priority="184" operator="equal">
      <formula>"Nợ"</formula>
    </cfRule>
    <cfRule type="cellIs" dxfId="595" priority="185" operator="equal">
      <formula>"Hỏng"</formula>
    </cfRule>
  </conditionalFormatting>
  <conditionalFormatting sqref="J51">
    <cfRule type="cellIs" dxfId="594" priority="183" operator="lessThan">
      <formula>5.5</formula>
    </cfRule>
  </conditionalFormatting>
  <conditionalFormatting sqref="J51">
    <cfRule type="cellIs" dxfId="593" priority="182" operator="lessThan">
      <formula>5.5</formula>
    </cfRule>
  </conditionalFormatting>
  <conditionalFormatting sqref="P51">
    <cfRule type="cellIs" dxfId="592" priority="181" operator="lessThan">
      <formula>4</formula>
    </cfRule>
  </conditionalFormatting>
  <conditionalFormatting sqref="P51">
    <cfRule type="cellIs" dxfId="591" priority="180" stopIfTrue="1" operator="lessThan">
      <formula>5</formula>
    </cfRule>
  </conditionalFormatting>
  <conditionalFormatting sqref="P51">
    <cfRule type="cellIs" dxfId="590" priority="179" stopIfTrue="1" operator="lessThan">
      <formula>5</formula>
    </cfRule>
  </conditionalFormatting>
  <conditionalFormatting sqref="P51">
    <cfRule type="cellIs" dxfId="589" priority="178" operator="lessThan">
      <formula>5.5</formula>
    </cfRule>
  </conditionalFormatting>
  <conditionalFormatting sqref="U51">
    <cfRule type="cellIs" dxfId="588" priority="177" operator="lessThan">
      <formula>4</formula>
    </cfRule>
  </conditionalFormatting>
  <conditionalFormatting sqref="U51">
    <cfRule type="cellIs" dxfId="587" priority="176" stopIfTrue="1" operator="lessThan">
      <formula>5</formula>
    </cfRule>
  </conditionalFormatting>
  <conditionalFormatting sqref="U51">
    <cfRule type="cellIs" dxfId="586" priority="175" stopIfTrue="1" operator="lessThan">
      <formula>5</formula>
    </cfRule>
  </conditionalFormatting>
  <conditionalFormatting sqref="U51">
    <cfRule type="cellIs" dxfId="585" priority="174" operator="lessThan">
      <formula>5.5</formula>
    </cfRule>
  </conditionalFormatting>
  <conditionalFormatting sqref="U51">
    <cfRule type="cellIs" dxfId="584" priority="173" operator="equal">
      <formula>"Ko Đạt"</formula>
    </cfRule>
  </conditionalFormatting>
  <conditionalFormatting sqref="U51">
    <cfRule type="containsText" dxfId="583" priority="172" operator="containsText" text="Nợ">
      <formula>NOT(ISERROR(SEARCH("Nợ",U51)))</formula>
    </cfRule>
  </conditionalFormatting>
  <conditionalFormatting sqref="U51">
    <cfRule type="cellIs" dxfId="582" priority="170" operator="equal">
      <formula>"Nợ"</formula>
    </cfRule>
    <cfRule type="cellIs" dxfId="581" priority="171" operator="equal">
      <formula>"Hỏng"</formula>
    </cfRule>
  </conditionalFormatting>
  <conditionalFormatting sqref="J51">
    <cfRule type="cellIs" dxfId="580" priority="169" operator="lessThan">
      <formula>5.5</formula>
    </cfRule>
  </conditionalFormatting>
  <conditionalFormatting sqref="J51">
    <cfRule type="cellIs" dxfId="579" priority="168" operator="lessThan">
      <formula>5.5</formula>
    </cfRule>
  </conditionalFormatting>
  <conditionalFormatting sqref="J51">
    <cfRule type="cellIs" dxfId="578" priority="167" operator="lessThan">
      <formula>5.5</formula>
    </cfRule>
  </conditionalFormatting>
  <conditionalFormatting sqref="J51">
    <cfRule type="cellIs" dxfId="577" priority="166" operator="lessThan">
      <formula>5.5</formula>
    </cfRule>
  </conditionalFormatting>
  <conditionalFormatting sqref="Q52:T52 I52:O52">
    <cfRule type="cellIs" dxfId="576" priority="165" operator="lessThan">
      <formula>4</formula>
    </cfRule>
  </conditionalFormatting>
  <conditionalFormatting sqref="Q52:T52 I52:O52">
    <cfRule type="cellIs" dxfId="575" priority="164" stopIfTrue="1" operator="lessThan">
      <formula>5</formula>
    </cfRule>
  </conditionalFormatting>
  <conditionalFormatting sqref="Q52:T52 I52:O52">
    <cfRule type="cellIs" dxfId="574" priority="163" stopIfTrue="1" operator="lessThan">
      <formula>5</formula>
    </cfRule>
  </conditionalFormatting>
  <conditionalFormatting sqref="Q52:T52 J52 M52:O52">
    <cfRule type="cellIs" dxfId="573" priority="162" operator="lessThan">
      <formula>5.5</formula>
    </cfRule>
  </conditionalFormatting>
  <conditionalFormatting sqref="Q52:T52">
    <cfRule type="cellIs" dxfId="572" priority="161" operator="equal">
      <formula>"Ko Đạt"</formula>
    </cfRule>
  </conditionalFormatting>
  <conditionalFormatting sqref="N52">
    <cfRule type="cellIs" dxfId="571" priority="160" operator="lessThan">
      <formula>1</formula>
    </cfRule>
  </conditionalFormatting>
  <conditionalFormatting sqref="W52">
    <cfRule type="cellIs" dxfId="570" priority="158" operator="greaterThan">
      <formula>"HOÃN CN"</formula>
    </cfRule>
    <cfRule type="cellIs" dxfId="569" priority="159" operator="greaterThan">
      <formula>"Hoãn CN"</formula>
    </cfRule>
  </conditionalFormatting>
  <conditionalFormatting sqref="W52">
    <cfRule type="cellIs" dxfId="568" priority="157" operator="notEqual">
      <formula>"CNTN"</formula>
    </cfRule>
  </conditionalFormatting>
  <conditionalFormatting sqref="J52:M52">
    <cfRule type="containsText" dxfId="567" priority="156" operator="containsText" text="DC">
      <formula>NOT(ISERROR(SEARCH("DC",J52)))</formula>
    </cfRule>
  </conditionalFormatting>
  <conditionalFormatting sqref="Q52:T52">
    <cfRule type="containsText" dxfId="566" priority="155" operator="containsText" text="Nợ">
      <formula>NOT(ISERROR(SEARCH("Nợ",Q52)))</formula>
    </cfRule>
  </conditionalFormatting>
  <conditionalFormatting sqref="T52">
    <cfRule type="containsText" dxfId="565" priority="154" operator="containsText" text="N">
      <formula>NOT(ISERROR(SEARCH("N",T52)))</formula>
    </cfRule>
  </conditionalFormatting>
  <conditionalFormatting sqref="K52:M52">
    <cfRule type="cellIs" dxfId="564" priority="153" operator="lessThan">
      <formula>5.5</formula>
    </cfRule>
  </conditionalFormatting>
  <conditionalFormatting sqref="Q52:T52">
    <cfRule type="cellIs" dxfId="563" priority="151" operator="equal">
      <formula>"Nợ"</formula>
    </cfRule>
    <cfRule type="cellIs" dxfId="562" priority="152" operator="equal">
      <formula>"Hỏng"</formula>
    </cfRule>
  </conditionalFormatting>
  <conditionalFormatting sqref="P52">
    <cfRule type="cellIs" dxfId="561" priority="150" operator="lessThan">
      <formula>4</formula>
    </cfRule>
  </conditionalFormatting>
  <conditionalFormatting sqref="P52">
    <cfRule type="cellIs" dxfId="560" priority="149" stopIfTrue="1" operator="lessThan">
      <formula>5</formula>
    </cfRule>
  </conditionalFormatting>
  <conditionalFormatting sqref="P52">
    <cfRule type="cellIs" dxfId="559" priority="148" stopIfTrue="1" operator="lessThan">
      <formula>5</formula>
    </cfRule>
  </conditionalFormatting>
  <conditionalFormatting sqref="P52">
    <cfRule type="cellIs" dxfId="558" priority="147" operator="lessThan">
      <formula>5.5</formula>
    </cfRule>
  </conditionalFormatting>
  <conditionalFormatting sqref="U52">
    <cfRule type="cellIs" dxfId="557" priority="146" operator="lessThan">
      <formula>4</formula>
    </cfRule>
  </conditionalFormatting>
  <conditionalFormatting sqref="U52">
    <cfRule type="cellIs" dxfId="556" priority="145" stopIfTrue="1" operator="lessThan">
      <formula>5</formula>
    </cfRule>
  </conditionalFormatting>
  <conditionalFormatting sqref="U52">
    <cfRule type="cellIs" dxfId="555" priority="144" stopIfTrue="1" operator="lessThan">
      <formula>5</formula>
    </cfRule>
  </conditionalFormatting>
  <conditionalFormatting sqref="U52">
    <cfRule type="cellIs" dxfId="554" priority="143" operator="lessThan">
      <formula>5.5</formula>
    </cfRule>
  </conditionalFormatting>
  <conditionalFormatting sqref="U52">
    <cfRule type="cellIs" dxfId="553" priority="142" operator="equal">
      <formula>"Ko Đạt"</formula>
    </cfRule>
  </conditionalFormatting>
  <conditionalFormatting sqref="U52">
    <cfRule type="containsText" dxfId="552" priority="141" operator="containsText" text="Nợ">
      <formula>NOT(ISERROR(SEARCH("Nợ",U52)))</formula>
    </cfRule>
  </conditionalFormatting>
  <conditionalFormatting sqref="U52">
    <cfRule type="cellIs" dxfId="551" priority="139" operator="equal">
      <formula>"Nợ"</formula>
    </cfRule>
    <cfRule type="cellIs" dxfId="550" priority="140" operator="equal">
      <formula>"Hỏng"</formula>
    </cfRule>
  </conditionalFormatting>
  <conditionalFormatting sqref="J52">
    <cfRule type="cellIs" dxfId="549" priority="138" operator="lessThan">
      <formula>5.5</formula>
    </cfRule>
  </conditionalFormatting>
  <conditionalFormatting sqref="J52">
    <cfRule type="cellIs" dxfId="548" priority="137" operator="lessThan">
      <formula>5.5</formula>
    </cfRule>
  </conditionalFormatting>
  <conditionalFormatting sqref="V57:V58 Q57:T63">
    <cfRule type="cellIs" dxfId="547" priority="135" operator="equal">
      <formula>"Nợ"</formula>
    </cfRule>
    <cfRule type="cellIs" dxfId="546" priority="136" operator="equal">
      <formula>"Hỏng"</formula>
    </cfRule>
  </conditionalFormatting>
  <conditionalFormatting sqref="Q46:T46 I46:O46">
    <cfRule type="cellIs" dxfId="545" priority="134" operator="lessThan">
      <formula>4</formula>
    </cfRule>
  </conditionalFormatting>
  <conditionalFormatting sqref="Q46:T46 I46:O46">
    <cfRule type="cellIs" dxfId="544" priority="133" stopIfTrue="1" operator="lessThan">
      <formula>5</formula>
    </cfRule>
  </conditionalFormatting>
  <conditionalFormatting sqref="Q46:T46 I46:O46">
    <cfRule type="cellIs" dxfId="543" priority="132" stopIfTrue="1" operator="lessThan">
      <formula>5</formula>
    </cfRule>
  </conditionalFormatting>
  <conditionalFormatting sqref="Q46:T46 J46 M46:O46">
    <cfRule type="cellIs" dxfId="542" priority="131" operator="lessThan">
      <formula>5.5</formula>
    </cfRule>
  </conditionalFormatting>
  <conditionalFormatting sqref="Q46:T46">
    <cfRule type="cellIs" dxfId="541" priority="130" operator="equal">
      <formula>"Ko Đạt"</formula>
    </cfRule>
  </conditionalFormatting>
  <conditionalFormatting sqref="N46">
    <cfRule type="cellIs" dxfId="540" priority="129" operator="lessThan">
      <formula>1</formula>
    </cfRule>
  </conditionalFormatting>
  <conditionalFormatting sqref="W46">
    <cfRule type="cellIs" dxfId="539" priority="127" operator="greaterThan">
      <formula>"HOÃN CN"</formula>
    </cfRule>
    <cfRule type="cellIs" dxfId="538" priority="128" operator="greaterThan">
      <formula>"Hoãn CN"</formula>
    </cfRule>
  </conditionalFormatting>
  <conditionalFormatting sqref="W46">
    <cfRule type="cellIs" dxfId="537" priority="126" operator="notEqual">
      <formula>"CNTN"</formula>
    </cfRule>
  </conditionalFormatting>
  <conditionalFormatting sqref="J46:M46">
    <cfRule type="containsText" dxfId="536" priority="125" operator="containsText" text="DC">
      <formula>NOT(ISERROR(SEARCH("DC",J46)))</formula>
    </cfRule>
  </conditionalFormatting>
  <conditionalFormatting sqref="Q46:T46">
    <cfRule type="containsText" dxfId="535" priority="124" operator="containsText" text="Nợ">
      <formula>NOT(ISERROR(SEARCH("Nợ",Q46)))</formula>
    </cfRule>
  </conditionalFormatting>
  <conditionalFormatting sqref="T46">
    <cfRule type="containsText" dxfId="534" priority="123" operator="containsText" text="N">
      <formula>NOT(ISERROR(SEARCH("N",T46)))</formula>
    </cfRule>
  </conditionalFormatting>
  <conditionalFormatting sqref="K46:M46">
    <cfRule type="cellIs" dxfId="533" priority="122" operator="lessThan">
      <formula>5.5</formula>
    </cfRule>
  </conditionalFormatting>
  <conditionalFormatting sqref="Q46:T46">
    <cfRule type="cellIs" dxfId="532" priority="120" operator="equal">
      <formula>"Nợ"</formula>
    </cfRule>
    <cfRule type="cellIs" dxfId="531" priority="121" operator="equal">
      <formula>"Hỏng"</formula>
    </cfRule>
  </conditionalFormatting>
  <conditionalFormatting sqref="P46">
    <cfRule type="cellIs" dxfId="530" priority="119" operator="lessThan">
      <formula>4</formula>
    </cfRule>
  </conditionalFormatting>
  <conditionalFormatting sqref="P46">
    <cfRule type="cellIs" dxfId="529" priority="118" stopIfTrue="1" operator="lessThan">
      <formula>5</formula>
    </cfRule>
  </conditionalFormatting>
  <conditionalFormatting sqref="P46">
    <cfRule type="cellIs" dxfId="528" priority="117" stopIfTrue="1" operator="lessThan">
      <formula>5</formula>
    </cfRule>
  </conditionalFormatting>
  <conditionalFormatting sqref="P46">
    <cfRule type="cellIs" dxfId="527" priority="116" operator="lessThan">
      <formula>5.5</formula>
    </cfRule>
  </conditionalFormatting>
  <conditionalFormatting sqref="U46">
    <cfRule type="cellIs" dxfId="526" priority="115" operator="lessThan">
      <formula>4</formula>
    </cfRule>
  </conditionalFormatting>
  <conditionalFormatting sqref="U46">
    <cfRule type="cellIs" dxfId="525" priority="114" stopIfTrue="1" operator="lessThan">
      <formula>5</formula>
    </cfRule>
  </conditionalFormatting>
  <conditionalFormatting sqref="U46">
    <cfRule type="cellIs" dxfId="524" priority="113" stopIfTrue="1" operator="lessThan">
      <formula>5</formula>
    </cfRule>
  </conditionalFormatting>
  <conditionalFormatting sqref="U46">
    <cfRule type="cellIs" dxfId="523" priority="112" operator="lessThan">
      <formula>5.5</formula>
    </cfRule>
  </conditionalFormatting>
  <conditionalFormatting sqref="U46">
    <cfRule type="cellIs" dxfId="522" priority="111" operator="equal">
      <formula>"Ko Đạt"</formula>
    </cfRule>
  </conditionalFormatting>
  <conditionalFormatting sqref="U46">
    <cfRule type="containsText" dxfId="521" priority="110" operator="containsText" text="Nợ">
      <formula>NOT(ISERROR(SEARCH("Nợ",U46)))</formula>
    </cfRule>
  </conditionalFormatting>
  <conditionalFormatting sqref="U46">
    <cfRule type="cellIs" dxfId="520" priority="108" operator="equal">
      <formula>"Nợ"</formula>
    </cfRule>
    <cfRule type="cellIs" dxfId="519" priority="109" operator="equal">
      <formula>"Hỏng"</formula>
    </cfRule>
  </conditionalFormatting>
  <conditionalFormatting sqref="J46">
    <cfRule type="cellIs" dxfId="518" priority="107" operator="lessThan">
      <formula>5.5</formula>
    </cfRule>
  </conditionalFormatting>
  <conditionalFormatting sqref="J46">
    <cfRule type="cellIs" dxfId="517" priority="106" operator="lessThan">
      <formula>5.5</formula>
    </cfRule>
  </conditionalFormatting>
  <conditionalFormatting sqref="Q12:T12 I12:O12">
    <cfRule type="cellIs" dxfId="516" priority="105" operator="lessThan">
      <formula>4</formula>
    </cfRule>
  </conditionalFormatting>
  <conditionalFormatting sqref="Q12:T12 I12:O12">
    <cfRule type="cellIs" dxfId="515" priority="104" stopIfTrue="1" operator="lessThan">
      <formula>5</formula>
    </cfRule>
  </conditionalFormatting>
  <conditionalFormatting sqref="Q12:T12 I12:O12">
    <cfRule type="cellIs" dxfId="514" priority="103" stopIfTrue="1" operator="lessThan">
      <formula>5</formula>
    </cfRule>
  </conditionalFormatting>
  <conditionalFormatting sqref="Q12:T12 J12 M12:O12">
    <cfRule type="cellIs" dxfId="513" priority="102" operator="lessThan">
      <formula>5.5</formula>
    </cfRule>
  </conditionalFormatting>
  <conditionalFormatting sqref="Q12:T12">
    <cfRule type="cellIs" dxfId="512" priority="101" operator="equal">
      <formula>"Ko Đạt"</formula>
    </cfRule>
  </conditionalFormatting>
  <conditionalFormatting sqref="N12">
    <cfRule type="cellIs" dxfId="511" priority="100" operator="lessThan">
      <formula>1</formula>
    </cfRule>
  </conditionalFormatting>
  <conditionalFormatting sqref="W12">
    <cfRule type="cellIs" dxfId="510" priority="98" operator="greaterThan">
      <formula>"HOÃN CN"</formula>
    </cfRule>
    <cfRule type="cellIs" dxfId="509" priority="99" operator="greaterThan">
      <formula>"Hoãn CN"</formula>
    </cfRule>
  </conditionalFormatting>
  <conditionalFormatting sqref="W12">
    <cfRule type="cellIs" dxfId="508" priority="97" operator="notEqual">
      <formula>"CNTN"</formula>
    </cfRule>
  </conditionalFormatting>
  <conditionalFormatting sqref="J12:M12">
    <cfRule type="containsText" dxfId="507" priority="96" operator="containsText" text="DC">
      <formula>NOT(ISERROR(SEARCH("DC",J12)))</formula>
    </cfRule>
  </conditionalFormatting>
  <conditionalFormatting sqref="Q12:T12">
    <cfRule type="containsText" dxfId="506" priority="95" operator="containsText" text="Nợ">
      <formula>NOT(ISERROR(SEARCH("Nợ",Q12)))</formula>
    </cfRule>
  </conditionalFormatting>
  <conditionalFormatting sqref="T12">
    <cfRule type="containsText" dxfId="505" priority="94" operator="containsText" text="N">
      <formula>NOT(ISERROR(SEARCH("N",T12)))</formula>
    </cfRule>
  </conditionalFormatting>
  <conditionalFormatting sqref="K12:M12">
    <cfRule type="cellIs" dxfId="504" priority="93" operator="lessThan">
      <formula>5.5</formula>
    </cfRule>
  </conditionalFormatting>
  <conditionalFormatting sqref="Q12:T12">
    <cfRule type="cellIs" dxfId="503" priority="91" operator="equal">
      <formula>"Nợ"</formula>
    </cfRule>
    <cfRule type="cellIs" dxfId="502" priority="92" operator="equal">
      <formula>"Hỏng"</formula>
    </cfRule>
  </conditionalFormatting>
  <conditionalFormatting sqref="P12">
    <cfRule type="cellIs" dxfId="501" priority="90" operator="lessThan">
      <formula>4</formula>
    </cfRule>
  </conditionalFormatting>
  <conditionalFormatting sqref="P12">
    <cfRule type="cellIs" dxfId="500" priority="89" stopIfTrue="1" operator="lessThan">
      <formula>5</formula>
    </cfRule>
  </conditionalFormatting>
  <conditionalFormatting sqref="P12">
    <cfRule type="cellIs" dxfId="499" priority="88" stopIfTrue="1" operator="lessThan">
      <formula>5</formula>
    </cfRule>
  </conditionalFormatting>
  <conditionalFormatting sqref="P12">
    <cfRule type="cellIs" dxfId="498" priority="87" operator="lessThan">
      <formula>5.5</formula>
    </cfRule>
  </conditionalFormatting>
  <conditionalFormatting sqref="U12">
    <cfRule type="cellIs" dxfId="497" priority="86" operator="lessThan">
      <formula>4</formula>
    </cfRule>
  </conditionalFormatting>
  <conditionalFormatting sqref="U12">
    <cfRule type="cellIs" dxfId="496" priority="85" stopIfTrue="1" operator="lessThan">
      <formula>5</formula>
    </cfRule>
  </conditionalFormatting>
  <conditionalFormatting sqref="U12">
    <cfRule type="cellIs" dxfId="495" priority="84" stopIfTrue="1" operator="lessThan">
      <formula>5</formula>
    </cfRule>
  </conditionalFormatting>
  <conditionalFormatting sqref="U12">
    <cfRule type="cellIs" dxfId="494" priority="83" operator="lessThan">
      <formula>5.5</formula>
    </cfRule>
  </conditionalFormatting>
  <conditionalFormatting sqref="U12">
    <cfRule type="cellIs" dxfId="493" priority="82" operator="equal">
      <formula>"Ko Đạt"</formula>
    </cfRule>
  </conditionalFormatting>
  <conditionalFormatting sqref="U12">
    <cfRule type="containsText" dxfId="492" priority="81" operator="containsText" text="Nợ">
      <formula>NOT(ISERROR(SEARCH("Nợ",U12)))</formula>
    </cfRule>
  </conditionalFormatting>
  <conditionalFormatting sqref="U12">
    <cfRule type="cellIs" dxfId="491" priority="79" operator="equal">
      <formula>"Nợ"</formula>
    </cfRule>
    <cfRule type="cellIs" dxfId="490" priority="80" operator="equal">
      <formula>"Hỏng"</formula>
    </cfRule>
  </conditionalFormatting>
  <conditionalFormatting sqref="J12">
    <cfRule type="cellIs" dxfId="489" priority="78" operator="lessThan">
      <formula>5.5</formula>
    </cfRule>
  </conditionalFormatting>
  <conditionalFormatting sqref="J12">
    <cfRule type="cellIs" dxfId="488" priority="77" operator="lessThan">
      <formula>5.5</formula>
    </cfRule>
  </conditionalFormatting>
  <conditionalFormatting sqref="Q32:T33 I32:O33">
    <cfRule type="cellIs" dxfId="487" priority="76" operator="lessThan">
      <formula>4</formula>
    </cfRule>
  </conditionalFormatting>
  <conditionalFormatting sqref="Q32:T33 I32:O33">
    <cfRule type="cellIs" dxfId="486" priority="75" stopIfTrue="1" operator="lessThan">
      <formula>5</formula>
    </cfRule>
  </conditionalFormatting>
  <conditionalFormatting sqref="Q32:T33 I32:O33">
    <cfRule type="cellIs" dxfId="485" priority="74" stopIfTrue="1" operator="lessThan">
      <formula>5</formula>
    </cfRule>
  </conditionalFormatting>
  <conditionalFormatting sqref="J32:J33 Q32:T33 M32:O33">
    <cfRule type="cellIs" dxfId="484" priority="73" operator="lessThan">
      <formula>5.5</formula>
    </cfRule>
  </conditionalFormatting>
  <conditionalFormatting sqref="Q32:T33">
    <cfRule type="cellIs" dxfId="483" priority="72" operator="equal">
      <formula>"Ko Đạt"</formula>
    </cfRule>
  </conditionalFormatting>
  <conditionalFormatting sqref="N32:N33">
    <cfRule type="cellIs" dxfId="482" priority="71" operator="lessThan">
      <formula>1</formula>
    </cfRule>
  </conditionalFormatting>
  <conditionalFormatting sqref="W32:W33">
    <cfRule type="cellIs" dxfId="481" priority="69" operator="greaterThan">
      <formula>"HOÃN CN"</formula>
    </cfRule>
    <cfRule type="cellIs" dxfId="480" priority="70" operator="greaterThan">
      <formula>"Hoãn CN"</formula>
    </cfRule>
  </conditionalFormatting>
  <conditionalFormatting sqref="W32:W33">
    <cfRule type="cellIs" dxfId="479" priority="68" operator="notEqual">
      <formula>"CNTN"</formula>
    </cfRule>
  </conditionalFormatting>
  <conditionalFormatting sqref="J32:M33">
    <cfRule type="containsText" dxfId="478" priority="67" operator="containsText" text="DC">
      <formula>NOT(ISERROR(SEARCH("DC",J32)))</formula>
    </cfRule>
  </conditionalFormatting>
  <conditionalFormatting sqref="Q32:T33">
    <cfRule type="containsText" dxfId="477" priority="66" operator="containsText" text="Nợ">
      <formula>NOT(ISERROR(SEARCH("Nợ",Q32)))</formula>
    </cfRule>
  </conditionalFormatting>
  <conditionalFormatting sqref="T32:T33">
    <cfRule type="containsText" dxfId="476" priority="65" operator="containsText" text="N">
      <formula>NOT(ISERROR(SEARCH("N",T32)))</formula>
    </cfRule>
  </conditionalFormatting>
  <conditionalFormatting sqref="K32:M33">
    <cfRule type="cellIs" dxfId="475" priority="64" operator="lessThan">
      <formula>5.5</formula>
    </cfRule>
  </conditionalFormatting>
  <conditionalFormatting sqref="Q32:T33">
    <cfRule type="cellIs" dxfId="474" priority="62" operator="equal">
      <formula>"Nợ"</formula>
    </cfRule>
    <cfRule type="cellIs" dxfId="473" priority="63" operator="equal">
      <formula>"Hỏng"</formula>
    </cfRule>
  </conditionalFormatting>
  <conditionalFormatting sqref="Q44:T44 I44:O44">
    <cfRule type="cellIs" dxfId="472" priority="61" operator="lessThan">
      <formula>4</formula>
    </cfRule>
  </conditionalFormatting>
  <conditionalFormatting sqref="Q44:T44 I44:O44">
    <cfRule type="cellIs" dxfId="471" priority="60" stopIfTrue="1" operator="lessThan">
      <formula>5</formula>
    </cfRule>
  </conditionalFormatting>
  <conditionalFormatting sqref="Q44:T44 I44:O44">
    <cfRule type="cellIs" dxfId="470" priority="59" stopIfTrue="1" operator="lessThan">
      <formula>5</formula>
    </cfRule>
  </conditionalFormatting>
  <conditionalFormatting sqref="J44 Q44:T44 M44:O44">
    <cfRule type="cellIs" dxfId="469" priority="58" operator="lessThan">
      <formula>5.5</formula>
    </cfRule>
  </conditionalFormatting>
  <conditionalFormatting sqref="Q44:T44">
    <cfRule type="cellIs" dxfId="468" priority="57" operator="equal">
      <formula>"Ko Đạt"</formula>
    </cfRule>
  </conditionalFormatting>
  <conditionalFormatting sqref="N44">
    <cfRule type="cellIs" dxfId="467" priority="56" operator="lessThan">
      <formula>1</formula>
    </cfRule>
  </conditionalFormatting>
  <conditionalFormatting sqref="W44">
    <cfRule type="cellIs" dxfId="466" priority="54" operator="greaterThan">
      <formula>"HOÃN CN"</formula>
    </cfRule>
    <cfRule type="cellIs" dxfId="465" priority="55" operator="greaterThan">
      <formula>"Hoãn CN"</formula>
    </cfRule>
  </conditionalFormatting>
  <conditionalFormatting sqref="W44">
    <cfRule type="cellIs" dxfId="464" priority="53" operator="notEqual">
      <formula>"CNTN"</formula>
    </cfRule>
  </conditionalFormatting>
  <conditionalFormatting sqref="J44:M44">
    <cfRule type="containsText" dxfId="463" priority="52" operator="containsText" text="DC">
      <formula>NOT(ISERROR(SEARCH("DC",J44)))</formula>
    </cfRule>
  </conditionalFormatting>
  <conditionalFormatting sqref="Q44:T44">
    <cfRule type="containsText" dxfId="462" priority="51" operator="containsText" text="Nợ">
      <formula>NOT(ISERROR(SEARCH("Nợ",Q44)))</formula>
    </cfRule>
  </conditionalFormatting>
  <conditionalFormatting sqref="T44">
    <cfRule type="containsText" dxfId="461" priority="50" operator="containsText" text="N">
      <formula>NOT(ISERROR(SEARCH("N",T44)))</formula>
    </cfRule>
  </conditionalFormatting>
  <conditionalFormatting sqref="K44:M44">
    <cfRule type="cellIs" dxfId="460" priority="49" operator="lessThan">
      <formula>5.5</formula>
    </cfRule>
  </conditionalFormatting>
  <conditionalFormatting sqref="Q44:T44">
    <cfRule type="cellIs" dxfId="459" priority="47" operator="equal">
      <formula>"Nợ"</formula>
    </cfRule>
    <cfRule type="cellIs" dxfId="458" priority="48" operator="equal">
      <formula>"Hỏng"</formula>
    </cfRule>
  </conditionalFormatting>
  <conditionalFormatting sqref="Q53:T53 I53:O53">
    <cfRule type="cellIs" dxfId="457" priority="46" operator="lessThan">
      <formula>4</formula>
    </cfRule>
  </conditionalFormatting>
  <conditionalFormatting sqref="Q53:T53 I53:O53">
    <cfRule type="cellIs" dxfId="456" priority="45" stopIfTrue="1" operator="lessThan">
      <formula>5</formula>
    </cfRule>
  </conditionalFormatting>
  <conditionalFormatting sqref="Q53:T53 I53:O53">
    <cfRule type="cellIs" dxfId="455" priority="44" stopIfTrue="1" operator="lessThan">
      <formula>5</formula>
    </cfRule>
  </conditionalFormatting>
  <conditionalFormatting sqref="J53 M53:O53 Q53:T53">
    <cfRule type="cellIs" dxfId="454" priority="43" operator="lessThan">
      <formula>5.5</formula>
    </cfRule>
  </conditionalFormatting>
  <conditionalFormatting sqref="Q53:T53">
    <cfRule type="cellIs" dxfId="453" priority="42" operator="equal">
      <formula>"Ko Đạt"</formula>
    </cfRule>
  </conditionalFormatting>
  <conditionalFormatting sqref="N53">
    <cfRule type="cellIs" dxfId="452" priority="41" operator="lessThan">
      <formula>1</formula>
    </cfRule>
  </conditionalFormatting>
  <conditionalFormatting sqref="W53">
    <cfRule type="cellIs" dxfId="451" priority="39" operator="greaterThan">
      <formula>"HOÃN CN"</formula>
    </cfRule>
    <cfRule type="cellIs" dxfId="450" priority="40" operator="greaterThan">
      <formula>"Hoãn CN"</formula>
    </cfRule>
  </conditionalFormatting>
  <conditionalFormatting sqref="W53">
    <cfRule type="cellIs" dxfId="449" priority="38" operator="notEqual">
      <formula>"CNTN"</formula>
    </cfRule>
  </conditionalFormatting>
  <conditionalFormatting sqref="J53:M53">
    <cfRule type="containsText" dxfId="448" priority="37" operator="containsText" text="DC">
      <formula>NOT(ISERROR(SEARCH("DC",J53)))</formula>
    </cfRule>
  </conditionalFormatting>
  <conditionalFormatting sqref="Q53:T53">
    <cfRule type="containsText" dxfId="447" priority="36" operator="containsText" text="Nợ">
      <formula>NOT(ISERROR(SEARCH("Nợ",Q53)))</formula>
    </cfRule>
  </conditionalFormatting>
  <conditionalFormatting sqref="T53">
    <cfRule type="containsText" dxfId="446" priority="35" operator="containsText" text="N">
      <formula>NOT(ISERROR(SEARCH("N",T53)))</formula>
    </cfRule>
  </conditionalFormatting>
  <conditionalFormatting sqref="K53:M53">
    <cfRule type="cellIs" dxfId="445" priority="34" operator="lessThan">
      <formula>5.5</formula>
    </cfRule>
  </conditionalFormatting>
  <conditionalFormatting sqref="Q53:T53">
    <cfRule type="cellIs" dxfId="444" priority="32" operator="equal">
      <formula>"Nợ"</formula>
    </cfRule>
    <cfRule type="cellIs" dxfId="443" priority="33" operator="equal">
      <formula>"Hỏng"</formula>
    </cfRule>
  </conditionalFormatting>
  <conditionalFormatting sqref="Q54:T54 I54:O54">
    <cfRule type="cellIs" dxfId="442" priority="31" operator="lessThan">
      <formula>4</formula>
    </cfRule>
  </conditionalFormatting>
  <conditionalFormatting sqref="Q54:T54 I54:O54">
    <cfRule type="cellIs" dxfId="441" priority="30" stopIfTrue="1" operator="lessThan">
      <formula>5</formula>
    </cfRule>
  </conditionalFormatting>
  <conditionalFormatting sqref="Q54:T54 I54:O54">
    <cfRule type="cellIs" dxfId="440" priority="29" stopIfTrue="1" operator="lessThan">
      <formula>5</formula>
    </cfRule>
  </conditionalFormatting>
  <conditionalFormatting sqref="J54 Q54:T54 M54:O54">
    <cfRule type="cellIs" dxfId="439" priority="28" operator="lessThan">
      <formula>5.5</formula>
    </cfRule>
  </conditionalFormatting>
  <conditionalFormatting sqref="Q54:T54">
    <cfRule type="cellIs" dxfId="438" priority="27" operator="equal">
      <formula>"Ko Đạt"</formula>
    </cfRule>
  </conditionalFormatting>
  <conditionalFormatting sqref="N54">
    <cfRule type="cellIs" dxfId="437" priority="26" operator="lessThan">
      <formula>1</formula>
    </cfRule>
  </conditionalFormatting>
  <conditionalFormatting sqref="W54">
    <cfRule type="cellIs" dxfId="436" priority="24" operator="greaterThan">
      <formula>"HOÃN CN"</formula>
    </cfRule>
    <cfRule type="cellIs" dxfId="435" priority="25" operator="greaterThan">
      <formula>"Hoãn CN"</formula>
    </cfRule>
  </conditionalFormatting>
  <conditionalFormatting sqref="W54">
    <cfRule type="cellIs" dxfId="434" priority="23" operator="notEqual">
      <formula>"CNTN"</formula>
    </cfRule>
  </conditionalFormatting>
  <conditionalFormatting sqref="J54:M54">
    <cfRule type="containsText" dxfId="433" priority="22" operator="containsText" text="DC">
      <formula>NOT(ISERROR(SEARCH("DC",J54)))</formula>
    </cfRule>
  </conditionalFormatting>
  <conditionalFormatting sqref="Q54:T54">
    <cfRule type="containsText" dxfId="432" priority="21" operator="containsText" text="Nợ">
      <formula>NOT(ISERROR(SEARCH("Nợ",Q54)))</formula>
    </cfRule>
  </conditionalFormatting>
  <conditionalFormatting sqref="T54">
    <cfRule type="containsText" dxfId="431" priority="20" operator="containsText" text="N">
      <formula>NOT(ISERROR(SEARCH("N",T54)))</formula>
    </cfRule>
  </conditionalFormatting>
  <conditionalFormatting sqref="K54:M54">
    <cfRule type="cellIs" dxfId="430" priority="19" operator="lessThan">
      <formula>5.5</formula>
    </cfRule>
  </conditionalFormatting>
  <conditionalFormatting sqref="Q54:T54">
    <cfRule type="cellIs" dxfId="429" priority="17" operator="equal">
      <formula>"Nợ"</formula>
    </cfRule>
    <cfRule type="cellIs" dxfId="428" priority="18" operator="equal">
      <formula>"Hỏng"</formula>
    </cfRule>
  </conditionalFormatting>
  <conditionalFormatting sqref="I11:O11 Q11:T11">
    <cfRule type="cellIs" dxfId="427" priority="16" operator="lessThan">
      <formula>4</formula>
    </cfRule>
  </conditionalFormatting>
  <conditionalFormatting sqref="I11:O11 Q11:T11">
    <cfRule type="cellIs" dxfId="426" priority="15" stopIfTrue="1" operator="lessThan">
      <formula>5</formula>
    </cfRule>
  </conditionalFormatting>
  <conditionalFormatting sqref="I11:O11 Q11:T11">
    <cfRule type="cellIs" dxfId="425" priority="14" stopIfTrue="1" operator="lessThan">
      <formula>5</formula>
    </cfRule>
  </conditionalFormatting>
  <conditionalFormatting sqref="J11 M11:O11 Q11:T11">
    <cfRule type="cellIs" dxfId="424" priority="13" operator="lessThan">
      <formula>5.5</formula>
    </cfRule>
  </conditionalFormatting>
  <conditionalFormatting sqref="Q11:T11">
    <cfRule type="cellIs" dxfId="423" priority="12" operator="equal">
      <formula>"Ko Đạt"</formula>
    </cfRule>
  </conditionalFormatting>
  <conditionalFormatting sqref="N11">
    <cfRule type="cellIs" dxfId="422" priority="11" operator="lessThan">
      <formula>1</formula>
    </cfRule>
  </conditionalFormatting>
  <conditionalFormatting sqref="W11">
    <cfRule type="cellIs" dxfId="421" priority="9" operator="greaterThan">
      <formula>"HOÃN CN"</formula>
    </cfRule>
    <cfRule type="cellIs" dxfId="420" priority="10" operator="greaterThan">
      <formula>"Hoãn CN"</formula>
    </cfRule>
  </conditionalFormatting>
  <conditionalFormatting sqref="W11">
    <cfRule type="cellIs" dxfId="419" priority="8" operator="notEqual">
      <formula>"CNTN"</formula>
    </cfRule>
  </conditionalFormatting>
  <conditionalFormatting sqref="J11:M11">
    <cfRule type="containsText" dxfId="418" priority="7" operator="containsText" text="DC">
      <formula>NOT(ISERROR(SEARCH("DC",J11)))</formula>
    </cfRule>
  </conditionalFormatting>
  <conditionalFormatting sqref="Q11:T11">
    <cfRule type="containsText" dxfId="417" priority="6" operator="containsText" text="Nợ">
      <formula>NOT(ISERROR(SEARCH("Nợ",Q11)))</formula>
    </cfRule>
  </conditionalFormatting>
  <conditionalFormatting sqref="T11">
    <cfRule type="containsText" dxfId="416" priority="5" operator="containsText" text="N">
      <formula>NOT(ISERROR(SEARCH("N",T11)))</formula>
    </cfRule>
  </conditionalFormatting>
  <conditionalFormatting sqref="K11:M11">
    <cfRule type="cellIs" dxfId="415" priority="4" operator="lessThan">
      <formula>5.5</formula>
    </cfRule>
  </conditionalFormatting>
  <conditionalFormatting sqref="Q11:T11">
    <cfRule type="cellIs" dxfId="414" priority="2" operator="equal">
      <formula>"Nợ"</formula>
    </cfRule>
    <cfRule type="cellIs" dxfId="413" priority="3" operator="equal">
      <formula>"Hỏng"</formula>
    </cfRule>
  </conditionalFormatting>
  <conditionalFormatting sqref="B11">
    <cfRule type="cellIs" dxfId="412" priority="1" stopIfTrue="1" operator="lessThan">
      <formula>5</formula>
    </cfRule>
  </conditionalFormatting>
  <pageMargins left="0.17" right="0.17" top="0.43" bottom="0.17" header="0.3" footer="0.17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B25" sqref="B25"/>
    </sheetView>
  </sheetViews>
  <sheetFormatPr defaultRowHeight="16.5"/>
  <cols>
    <col min="1" max="1" width="3.5" style="1" customWidth="1"/>
    <col min="2" max="2" width="10.875" style="1" customWidth="1"/>
    <col min="3" max="3" width="11.25" style="1" customWidth="1"/>
    <col min="4" max="4" width="5.125" style="1" customWidth="1"/>
    <col min="5" max="5" width="6.625" style="1" customWidth="1"/>
    <col min="6" max="6" width="7.5" style="1" customWidth="1"/>
    <col min="7" max="7" width="8" style="1" customWidth="1"/>
    <col min="8" max="8" width="4.25" style="18" customWidth="1"/>
    <col min="9" max="9" width="4.375" style="1" customWidth="1"/>
    <col min="10" max="10" width="4.875" style="1" customWidth="1"/>
    <col min="11" max="11" width="4.75" style="1" customWidth="1"/>
    <col min="12" max="13" width="4.375" style="1" customWidth="1"/>
    <col min="14" max="14" width="5.25" style="1" customWidth="1"/>
    <col min="15" max="20" width="4.5" style="1" customWidth="1"/>
    <col min="21" max="21" width="6.25" style="1" customWidth="1"/>
    <col min="22" max="22" width="8.375" style="1" customWidth="1"/>
    <col min="23" max="23" width="5.875" style="18" customWidth="1"/>
    <col min="24" max="24" width="9.625" style="1" bestFit="1" customWidth="1"/>
    <col min="25" max="257" width="9" style="1"/>
    <col min="258" max="258" width="3.5" style="1" customWidth="1"/>
    <col min="259" max="259" width="10.875" style="1" customWidth="1"/>
    <col min="260" max="260" width="11.25" style="1" customWidth="1"/>
    <col min="261" max="261" width="6.625" style="1" customWidth="1"/>
    <col min="262" max="262" width="7.5" style="1" customWidth="1"/>
    <col min="263" max="263" width="8" style="1" customWidth="1"/>
    <col min="264" max="264" width="4.25" style="1" customWidth="1"/>
    <col min="265" max="265" width="4.375" style="1" customWidth="1"/>
    <col min="266" max="266" width="4.875" style="1" customWidth="1"/>
    <col min="267" max="267" width="4.75" style="1" customWidth="1"/>
    <col min="268" max="269" width="4.375" style="1" customWidth="1"/>
    <col min="270" max="270" width="5.25" style="1" customWidth="1"/>
    <col min="271" max="276" width="4.5" style="1" customWidth="1"/>
    <col min="277" max="277" width="6.25" style="1" customWidth="1"/>
    <col min="278" max="278" width="12.625" style="1" customWidth="1"/>
    <col min="279" max="279" width="9" style="1"/>
    <col min="280" max="280" width="9.625" style="1" bestFit="1" customWidth="1"/>
    <col min="281" max="513" width="9" style="1"/>
    <col min="514" max="514" width="3.5" style="1" customWidth="1"/>
    <col min="515" max="515" width="10.875" style="1" customWidth="1"/>
    <col min="516" max="516" width="11.25" style="1" customWidth="1"/>
    <col min="517" max="517" width="6.625" style="1" customWidth="1"/>
    <col min="518" max="518" width="7.5" style="1" customWidth="1"/>
    <col min="519" max="519" width="8" style="1" customWidth="1"/>
    <col min="520" max="520" width="4.25" style="1" customWidth="1"/>
    <col min="521" max="521" width="4.375" style="1" customWidth="1"/>
    <col min="522" max="522" width="4.875" style="1" customWidth="1"/>
    <col min="523" max="523" width="4.75" style="1" customWidth="1"/>
    <col min="524" max="525" width="4.375" style="1" customWidth="1"/>
    <col min="526" max="526" width="5.25" style="1" customWidth="1"/>
    <col min="527" max="532" width="4.5" style="1" customWidth="1"/>
    <col min="533" max="533" width="6.25" style="1" customWidth="1"/>
    <col min="534" max="534" width="12.625" style="1" customWidth="1"/>
    <col min="535" max="535" width="9" style="1"/>
    <col min="536" max="536" width="9.625" style="1" bestFit="1" customWidth="1"/>
    <col min="537" max="769" width="9" style="1"/>
    <col min="770" max="770" width="3.5" style="1" customWidth="1"/>
    <col min="771" max="771" width="10.875" style="1" customWidth="1"/>
    <col min="772" max="772" width="11.25" style="1" customWidth="1"/>
    <col min="773" max="773" width="6.625" style="1" customWidth="1"/>
    <col min="774" max="774" width="7.5" style="1" customWidth="1"/>
    <col min="775" max="775" width="8" style="1" customWidth="1"/>
    <col min="776" max="776" width="4.25" style="1" customWidth="1"/>
    <col min="777" max="777" width="4.375" style="1" customWidth="1"/>
    <col min="778" max="778" width="4.875" style="1" customWidth="1"/>
    <col min="779" max="779" width="4.75" style="1" customWidth="1"/>
    <col min="780" max="781" width="4.375" style="1" customWidth="1"/>
    <col min="782" max="782" width="5.25" style="1" customWidth="1"/>
    <col min="783" max="788" width="4.5" style="1" customWidth="1"/>
    <col min="789" max="789" width="6.25" style="1" customWidth="1"/>
    <col min="790" max="790" width="12.625" style="1" customWidth="1"/>
    <col min="791" max="791" width="9" style="1"/>
    <col min="792" max="792" width="9.625" style="1" bestFit="1" customWidth="1"/>
    <col min="793" max="1025" width="9" style="1"/>
    <col min="1026" max="1026" width="3.5" style="1" customWidth="1"/>
    <col min="1027" max="1027" width="10.875" style="1" customWidth="1"/>
    <col min="1028" max="1028" width="11.25" style="1" customWidth="1"/>
    <col min="1029" max="1029" width="6.625" style="1" customWidth="1"/>
    <col min="1030" max="1030" width="7.5" style="1" customWidth="1"/>
    <col min="1031" max="1031" width="8" style="1" customWidth="1"/>
    <col min="1032" max="1032" width="4.25" style="1" customWidth="1"/>
    <col min="1033" max="1033" width="4.375" style="1" customWidth="1"/>
    <col min="1034" max="1034" width="4.875" style="1" customWidth="1"/>
    <col min="1035" max="1035" width="4.75" style="1" customWidth="1"/>
    <col min="1036" max="1037" width="4.375" style="1" customWidth="1"/>
    <col min="1038" max="1038" width="5.25" style="1" customWidth="1"/>
    <col min="1039" max="1044" width="4.5" style="1" customWidth="1"/>
    <col min="1045" max="1045" width="6.25" style="1" customWidth="1"/>
    <col min="1046" max="1046" width="12.625" style="1" customWidth="1"/>
    <col min="1047" max="1047" width="9" style="1"/>
    <col min="1048" max="1048" width="9.625" style="1" bestFit="1" customWidth="1"/>
    <col min="1049" max="1281" width="9" style="1"/>
    <col min="1282" max="1282" width="3.5" style="1" customWidth="1"/>
    <col min="1283" max="1283" width="10.875" style="1" customWidth="1"/>
    <col min="1284" max="1284" width="11.25" style="1" customWidth="1"/>
    <col min="1285" max="1285" width="6.625" style="1" customWidth="1"/>
    <col min="1286" max="1286" width="7.5" style="1" customWidth="1"/>
    <col min="1287" max="1287" width="8" style="1" customWidth="1"/>
    <col min="1288" max="1288" width="4.25" style="1" customWidth="1"/>
    <col min="1289" max="1289" width="4.375" style="1" customWidth="1"/>
    <col min="1290" max="1290" width="4.875" style="1" customWidth="1"/>
    <col min="1291" max="1291" width="4.75" style="1" customWidth="1"/>
    <col min="1292" max="1293" width="4.375" style="1" customWidth="1"/>
    <col min="1294" max="1294" width="5.25" style="1" customWidth="1"/>
    <col min="1295" max="1300" width="4.5" style="1" customWidth="1"/>
    <col min="1301" max="1301" width="6.25" style="1" customWidth="1"/>
    <col min="1302" max="1302" width="12.625" style="1" customWidth="1"/>
    <col min="1303" max="1303" width="9" style="1"/>
    <col min="1304" max="1304" width="9.625" style="1" bestFit="1" customWidth="1"/>
    <col min="1305" max="1537" width="9" style="1"/>
    <col min="1538" max="1538" width="3.5" style="1" customWidth="1"/>
    <col min="1539" max="1539" width="10.875" style="1" customWidth="1"/>
    <col min="1540" max="1540" width="11.25" style="1" customWidth="1"/>
    <col min="1541" max="1541" width="6.625" style="1" customWidth="1"/>
    <col min="1542" max="1542" width="7.5" style="1" customWidth="1"/>
    <col min="1543" max="1543" width="8" style="1" customWidth="1"/>
    <col min="1544" max="1544" width="4.25" style="1" customWidth="1"/>
    <col min="1545" max="1545" width="4.375" style="1" customWidth="1"/>
    <col min="1546" max="1546" width="4.875" style="1" customWidth="1"/>
    <col min="1547" max="1547" width="4.75" style="1" customWidth="1"/>
    <col min="1548" max="1549" width="4.375" style="1" customWidth="1"/>
    <col min="1550" max="1550" width="5.25" style="1" customWidth="1"/>
    <col min="1551" max="1556" width="4.5" style="1" customWidth="1"/>
    <col min="1557" max="1557" width="6.25" style="1" customWidth="1"/>
    <col min="1558" max="1558" width="12.625" style="1" customWidth="1"/>
    <col min="1559" max="1559" width="9" style="1"/>
    <col min="1560" max="1560" width="9.625" style="1" bestFit="1" customWidth="1"/>
    <col min="1561" max="1793" width="9" style="1"/>
    <col min="1794" max="1794" width="3.5" style="1" customWidth="1"/>
    <col min="1795" max="1795" width="10.875" style="1" customWidth="1"/>
    <col min="1796" max="1796" width="11.25" style="1" customWidth="1"/>
    <col min="1797" max="1797" width="6.625" style="1" customWidth="1"/>
    <col min="1798" max="1798" width="7.5" style="1" customWidth="1"/>
    <col min="1799" max="1799" width="8" style="1" customWidth="1"/>
    <col min="1800" max="1800" width="4.25" style="1" customWidth="1"/>
    <col min="1801" max="1801" width="4.375" style="1" customWidth="1"/>
    <col min="1802" max="1802" width="4.875" style="1" customWidth="1"/>
    <col min="1803" max="1803" width="4.75" style="1" customWidth="1"/>
    <col min="1804" max="1805" width="4.375" style="1" customWidth="1"/>
    <col min="1806" max="1806" width="5.25" style="1" customWidth="1"/>
    <col min="1807" max="1812" width="4.5" style="1" customWidth="1"/>
    <col min="1813" max="1813" width="6.25" style="1" customWidth="1"/>
    <col min="1814" max="1814" width="12.625" style="1" customWidth="1"/>
    <col min="1815" max="1815" width="9" style="1"/>
    <col min="1816" max="1816" width="9.625" style="1" bestFit="1" customWidth="1"/>
    <col min="1817" max="2049" width="9" style="1"/>
    <col min="2050" max="2050" width="3.5" style="1" customWidth="1"/>
    <col min="2051" max="2051" width="10.875" style="1" customWidth="1"/>
    <col min="2052" max="2052" width="11.25" style="1" customWidth="1"/>
    <col min="2053" max="2053" width="6.625" style="1" customWidth="1"/>
    <col min="2054" max="2054" width="7.5" style="1" customWidth="1"/>
    <col min="2055" max="2055" width="8" style="1" customWidth="1"/>
    <col min="2056" max="2056" width="4.25" style="1" customWidth="1"/>
    <col min="2057" max="2057" width="4.375" style="1" customWidth="1"/>
    <col min="2058" max="2058" width="4.875" style="1" customWidth="1"/>
    <col min="2059" max="2059" width="4.75" style="1" customWidth="1"/>
    <col min="2060" max="2061" width="4.375" style="1" customWidth="1"/>
    <col min="2062" max="2062" width="5.25" style="1" customWidth="1"/>
    <col min="2063" max="2068" width="4.5" style="1" customWidth="1"/>
    <col min="2069" max="2069" width="6.25" style="1" customWidth="1"/>
    <col min="2070" max="2070" width="12.625" style="1" customWidth="1"/>
    <col min="2071" max="2071" width="9" style="1"/>
    <col min="2072" max="2072" width="9.625" style="1" bestFit="1" customWidth="1"/>
    <col min="2073" max="2305" width="9" style="1"/>
    <col min="2306" max="2306" width="3.5" style="1" customWidth="1"/>
    <col min="2307" max="2307" width="10.875" style="1" customWidth="1"/>
    <col min="2308" max="2308" width="11.25" style="1" customWidth="1"/>
    <col min="2309" max="2309" width="6.625" style="1" customWidth="1"/>
    <col min="2310" max="2310" width="7.5" style="1" customWidth="1"/>
    <col min="2311" max="2311" width="8" style="1" customWidth="1"/>
    <col min="2312" max="2312" width="4.25" style="1" customWidth="1"/>
    <col min="2313" max="2313" width="4.375" style="1" customWidth="1"/>
    <col min="2314" max="2314" width="4.875" style="1" customWidth="1"/>
    <col min="2315" max="2315" width="4.75" style="1" customWidth="1"/>
    <col min="2316" max="2317" width="4.375" style="1" customWidth="1"/>
    <col min="2318" max="2318" width="5.25" style="1" customWidth="1"/>
    <col min="2319" max="2324" width="4.5" style="1" customWidth="1"/>
    <col min="2325" max="2325" width="6.25" style="1" customWidth="1"/>
    <col min="2326" max="2326" width="12.625" style="1" customWidth="1"/>
    <col min="2327" max="2327" width="9" style="1"/>
    <col min="2328" max="2328" width="9.625" style="1" bestFit="1" customWidth="1"/>
    <col min="2329" max="2561" width="9" style="1"/>
    <col min="2562" max="2562" width="3.5" style="1" customWidth="1"/>
    <col min="2563" max="2563" width="10.875" style="1" customWidth="1"/>
    <col min="2564" max="2564" width="11.25" style="1" customWidth="1"/>
    <col min="2565" max="2565" width="6.625" style="1" customWidth="1"/>
    <col min="2566" max="2566" width="7.5" style="1" customWidth="1"/>
    <col min="2567" max="2567" width="8" style="1" customWidth="1"/>
    <col min="2568" max="2568" width="4.25" style="1" customWidth="1"/>
    <col min="2569" max="2569" width="4.375" style="1" customWidth="1"/>
    <col min="2570" max="2570" width="4.875" style="1" customWidth="1"/>
    <col min="2571" max="2571" width="4.75" style="1" customWidth="1"/>
    <col min="2572" max="2573" width="4.375" style="1" customWidth="1"/>
    <col min="2574" max="2574" width="5.25" style="1" customWidth="1"/>
    <col min="2575" max="2580" width="4.5" style="1" customWidth="1"/>
    <col min="2581" max="2581" width="6.25" style="1" customWidth="1"/>
    <col min="2582" max="2582" width="12.625" style="1" customWidth="1"/>
    <col min="2583" max="2583" width="9" style="1"/>
    <col min="2584" max="2584" width="9.625" style="1" bestFit="1" customWidth="1"/>
    <col min="2585" max="2817" width="9" style="1"/>
    <col min="2818" max="2818" width="3.5" style="1" customWidth="1"/>
    <col min="2819" max="2819" width="10.875" style="1" customWidth="1"/>
    <col min="2820" max="2820" width="11.25" style="1" customWidth="1"/>
    <col min="2821" max="2821" width="6.625" style="1" customWidth="1"/>
    <col min="2822" max="2822" width="7.5" style="1" customWidth="1"/>
    <col min="2823" max="2823" width="8" style="1" customWidth="1"/>
    <col min="2824" max="2824" width="4.25" style="1" customWidth="1"/>
    <col min="2825" max="2825" width="4.375" style="1" customWidth="1"/>
    <col min="2826" max="2826" width="4.875" style="1" customWidth="1"/>
    <col min="2827" max="2827" width="4.75" style="1" customWidth="1"/>
    <col min="2828" max="2829" width="4.375" style="1" customWidth="1"/>
    <col min="2830" max="2830" width="5.25" style="1" customWidth="1"/>
    <col min="2831" max="2836" width="4.5" style="1" customWidth="1"/>
    <col min="2837" max="2837" width="6.25" style="1" customWidth="1"/>
    <col min="2838" max="2838" width="12.625" style="1" customWidth="1"/>
    <col min="2839" max="2839" width="9" style="1"/>
    <col min="2840" max="2840" width="9.625" style="1" bestFit="1" customWidth="1"/>
    <col min="2841" max="3073" width="9" style="1"/>
    <col min="3074" max="3074" width="3.5" style="1" customWidth="1"/>
    <col min="3075" max="3075" width="10.875" style="1" customWidth="1"/>
    <col min="3076" max="3076" width="11.25" style="1" customWidth="1"/>
    <col min="3077" max="3077" width="6.625" style="1" customWidth="1"/>
    <col min="3078" max="3078" width="7.5" style="1" customWidth="1"/>
    <col min="3079" max="3079" width="8" style="1" customWidth="1"/>
    <col min="3080" max="3080" width="4.25" style="1" customWidth="1"/>
    <col min="3081" max="3081" width="4.375" style="1" customWidth="1"/>
    <col min="3082" max="3082" width="4.875" style="1" customWidth="1"/>
    <col min="3083" max="3083" width="4.75" style="1" customWidth="1"/>
    <col min="3084" max="3085" width="4.375" style="1" customWidth="1"/>
    <col min="3086" max="3086" width="5.25" style="1" customWidth="1"/>
    <col min="3087" max="3092" width="4.5" style="1" customWidth="1"/>
    <col min="3093" max="3093" width="6.25" style="1" customWidth="1"/>
    <col min="3094" max="3094" width="12.625" style="1" customWidth="1"/>
    <col min="3095" max="3095" width="9" style="1"/>
    <col min="3096" max="3096" width="9.625" style="1" bestFit="1" customWidth="1"/>
    <col min="3097" max="3329" width="9" style="1"/>
    <col min="3330" max="3330" width="3.5" style="1" customWidth="1"/>
    <col min="3331" max="3331" width="10.875" style="1" customWidth="1"/>
    <col min="3332" max="3332" width="11.25" style="1" customWidth="1"/>
    <col min="3333" max="3333" width="6.625" style="1" customWidth="1"/>
    <col min="3334" max="3334" width="7.5" style="1" customWidth="1"/>
    <col min="3335" max="3335" width="8" style="1" customWidth="1"/>
    <col min="3336" max="3336" width="4.25" style="1" customWidth="1"/>
    <col min="3337" max="3337" width="4.375" style="1" customWidth="1"/>
    <col min="3338" max="3338" width="4.875" style="1" customWidth="1"/>
    <col min="3339" max="3339" width="4.75" style="1" customWidth="1"/>
    <col min="3340" max="3341" width="4.375" style="1" customWidth="1"/>
    <col min="3342" max="3342" width="5.25" style="1" customWidth="1"/>
    <col min="3343" max="3348" width="4.5" style="1" customWidth="1"/>
    <col min="3349" max="3349" width="6.25" style="1" customWidth="1"/>
    <col min="3350" max="3350" width="12.625" style="1" customWidth="1"/>
    <col min="3351" max="3351" width="9" style="1"/>
    <col min="3352" max="3352" width="9.625" style="1" bestFit="1" customWidth="1"/>
    <col min="3353" max="3585" width="9" style="1"/>
    <col min="3586" max="3586" width="3.5" style="1" customWidth="1"/>
    <col min="3587" max="3587" width="10.875" style="1" customWidth="1"/>
    <col min="3588" max="3588" width="11.25" style="1" customWidth="1"/>
    <col min="3589" max="3589" width="6.625" style="1" customWidth="1"/>
    <col min="3590" max="3590" width="7.5" style="1" customWidth="1"/>
    <col min="3591" max="3591" width="8" style="1" customWidth="1"/>
    <col min="3592" max="3592" width="4.25" style="1" customWidth="1"/>
    <col min="3593" max="3593" width="4.375" style="1" customWidth="1"/>
    <col min="3594" max="3594" width="4.875" style="1" customWidth="1"/>
    <col min="3595" max="3595" width="4.75" style="1" customWidth="1"/>
    <col min="3596" max="3597" width="4.375" style="1" customWidth="1"/>
    <col min="3598" max="3598" width="5.25" style="1" customWidth="1"/>
    <col min="3599" max="3604" width="4.5" style="1" customWidth="1"/>
    <col min="3605" max="3605" width="6.25" style="1" customWidth="1"/>
    <col min="3606" max="3606" width="12.625" style="1" customWidth="1"/>
    <col min="3607" max="3607" width="9" style="1"/>
    <col min="3608" max="3608" width="9.625" style="1" bestFit="1" customWidth="1"/>
    <col min="3609" max="3841" width="9" style="1"/>
    <col min="3842" max="3842" width="3.5" style="1" customWidth="1"/>
    <col min="3843" max="3843" width="10.875" style="1" customWidth="1"/>
    <col min="3844" max="3844" width="11.25" style="1" customWidth="1"/>
    <col min="3845" max="3845" width="6.625" style="1" customWidth="1"/>
    <col min="3846" max="3846" width="7.5" style="1" customWidth="1"/>
    <col min="3847" max="3847" width="8" style="1" customWidth="1"/>
    <col min="3848" max="3848" width="4.25" style="1" customWidth="1"/>
    <col min="3849" max="3849" width="4.375" style="1" customWidth="1"/>
    <col min="3850" max="3850" width="4.875" style="1" customWidth="1"/>
    <col min="3851" max="3851" width="4.75" style="1" customWidth="1"/>
    <col min="3852" max="3853" width="4.375" style="1" customWidth="1"/>
    <col min="3854" max="3854" width="5.25" style="1" customWidth="1"/>
    <col min="3855" max="3860" width="4.5" style="1" customWidth="1"/>
    <col min="3861" max="3861" width="6.25" style="1" customWidth="1"/>
    <col min="3862" max="3862" width="12.625" style="1" customWidth="1"/>
    <col min="3863" max="3863" width="9" style="1"/>
    <col min="3864" max="3864" width="9.625" style="1" bestFit="1" customWidth="1"/>
    <col min="3865" max="4097" width="9" style="1"/>
    <col min="4098" max="4098" width="3.5" style="1" customWidth="1"/>
    <col min="4099" max="4099" width="10.875" style="1" customWidth="1"/>
    <col min="4100" max="4100" width="11.25" style="1" customWidth="1"/>
    <col min="4101" max="4101" width="6.625" style="1" customWidth="1"/>
    <col min="4102" max="4102" width="7.5" style="1" customWidth="1"/>
    <col min="4103" max="4103" width="8" style="1" customWidth="1"/>
    <col min="4104" max="4104" width="4.25" style="1" customWidth="1"/>
    <col min="4105" max="4105" width="4.375" style="1" customWidth="1"/>
    <col min="4106" max="4106" width="4.875" style="1" customWidth="1"/>
    <col min="4107" max="4107" width="4.75" style="1" customWidth="1"/>
    <col min="4108" max="4109" width="4.375" style="1" customWidth="1"/>
    <col min="4110" max="4110" width="5.25" style="1" customWidth="1"/>
    <col min="4111" max="4116" width="4.5" style="1" customWidth="1"/>
    <col min="4117" max="4117" width="6.25" style="1" customWidth="1"/>
    <col min="4118" max="4118" width="12.625" style="1" customWidth="1"/>
    <col min="4119" max="4119" width="9" style="1"/>
    <col min="4120" max="4120" width="9.625" style="1" bestFit="1" customWidth="1"/>
    <col min="4121" max="4353" width="9" style="1"/>
    <col min="4354" max="4354" width="3.5" style="1" customWidth="1"/>
    <col min="4355" max="4355" width="10.875" style="1" customWidth="1"/>
    <col min="4356" max="4356" width="11.25" style="1" customWidth="1"/>
    <col min="4357" max="4357" width="6.625" style="1" customWidth="1"/>
    <col min="4358" max="4358" width="7.5" style="1" customWidth="1"/>
    <col min="4359" max="4359" width="8" style="1" customWidth="1"/>
    <col min="4360" max="4360" width="4.25" style="1" customWidth="1"/>
    <col min="4361" max="4361" width="4.375" style="1" customWidth="1"/>
    <col min="4362" max="4362" width="4.875" style="1" customWidth="1"/>
    <col min="4363" max="4363" width="4.75" style="1" customWidth="1"/>
    <col min="4364" max="4365" width="4.375" style="1" customWidth="1"/>
    <col min="4366" max="4366" width="5.25" style="1" customWidth="1"/>
    <col min="4367" max="4372" width="4.5" style="1" customWidth="1"/>
    <col min="4373" max="4373" width="6.25" style="1" customWidth="1"/>
    <col min="4374" max="4374" width="12.625" style="1" customWidth="1"/>
    <col min="4375" max="4375" width="9" style="1"/>
    <col min="4376" max="4376" width="9.625" style="1" bestFit="1" customWidth="1"/>
    <col min="4377" max="4609" width="9" style="1"/>
    <col min="4610" max="4610" width="3.5" style="1" customWidth="1"/>
    <col min="4611" max="4611" width="10.875" style="1" customWidth="1"/>
    <col min="4612" max="4612" width="11.25" style="1" customWidth="1"/>
    <col min="4613" max="4613" width="6.625" style="1" customWidth="1"/>
    <col min="4614" max="4614" width="7.5" style="1" customWidth="1"/>
    <col min="4615" max="4615" width="8" style="1" customWidth="1"/>
    <col min="4616" max="4616" width="4.25" style="1" customWidth="1"/>
    <col min="4617" max="4617" width="4.375" style="1" customWidth="1"/>
    <col min="4618" max="4618" width="4.875" style="1" customWidth="1"/>
    <col min="4619" max="4619" width="4.75" style="1" customWidth="1"/>
    <col min="4620" max="4621" width="4.375" style="1" customWidth="1"/>
    <col min="4622" max="4622" width="5.25" style="1" customWidth="1"/>
    <col min="4623" max="4628" width="4.5" style="1" customWidth="1"/>
    <col min="4629" max="4629" width="6.25" style="1" customWidth="1"/>
    <col min="4630" max="4630" width="12.625" style="1" customWidth="1"/>
    <col min="4631" max="4631" width="9" style="1"/>
    <col min="4632" max="4632" width="9.625" style="1" bestFit="1" customWidth="1"/>
    <col min="4633" max="4865" width="9" style="1"/>
    <col min="4866" max="4866" width="3.5" style="1" customWidth="1"/>
    <col min="4867" max="4867" width="10.875" style="1" customWidth="1"/>
    <col min="4868" max="4868" width="11.25" style="1" customWidth="1"/>
    <col min="4869" max="4869" width="6.625" style="1" customWidth="1"/>
    <col min="4870" max="4870" width="7.5" style="1" customWidth="1"/>
    <col min="4871" max="4871" width="8" style="1" customWidth="1"/>
    <col min="4872" max="4872" width="4.25" style="1" customWidth="1"/>
    <col min="4873" max="4873" width="4.375" style="1" customWidth="1"/>
    <col min="4874" max="4874" width="4.875" style="1" customWidth="1"/>
    <col min="4875" max="4875" width="4.75" style="1" customWidth="1"/>
    <col min="4876" max="4877" width="4.375" style="1" customWidth="1"/>
    <col min="4878" max="4878" width="5.25" style="1" customWidth="1"/>
    <col min="4879" max="4884" width="4.5" style="1" customWidth="1"/>
    <col min="4885" max="4885" width="6.25" style="1" customWidth="1"/>
    <col min="4886" max="4886" width="12.625" style="1" customWidth="1"/>
    <col min="4887" max="4887" width="9" style="1"/>
    <col min="4888" max="4888" width="9.625" style="1" bestFit="1" customWidth="1"/>
    <col min="4889" max="5121" width="9" style="1"/>
    <col min="5122" max="5122" width="3.5" style="1" customWidth="1"/>
    <col min="5123" max="5123" width="10.875" style="1" customWidth="1"/>
    <col min="5124" max="5124" width="11.25" style="1" customWidth="1"/>
    <col min="5125" max="5125" width="6.625" style="1" customWidth="1"/>
    <col min="5126" max="5126" width="7.5" style="1" customWidth="1"/>
    <col min="5127" max="5127" width="8" style="1" customWidth="1"/>
    <col min="5128" max="5128" width="4.25" style="1" customWidth="1"/>
    <col min="5129" max="5129" width="4.375" style="1" customWidth="1"/>
    <col min="5130" max="5130" width="4.875" style="1" customWidth="1"/>
    <col min="5131" max="5131" width="4.75" style="1" customWidth="1"/>
    <col min="5132" max="5133" width="4.375" style="1" customWidth="1"/>
    <col min="5134" max="5134" width="5.25" style="1" customWidth="1"/>
    <col min="5135" max="5140" width="4.5" style="1" customWidth="1"/>
    <col min="5141" max="5141" width="6.25" style="1" customWidth="1"/>
    <col min="5142" max="5142" width="12.625" style="1" customWidth="1"/>
    <col min="5143" max="5143" width="9" style="1"/>
    <col min="5144" max="5144" width="9.625" style="1" bestFit="1" customWidth="1"/>
    <col min="5145" max="5377" width="9" style="1"/>
    <col min="5378" max="5378" width="3.5" style="1" customWidth="1"/>
    <col min="5379" max="5379" width="10.875" style="1" customWidth="1"/>
    <col min="5380" max="5380" width="11.25" style="1" customWidth="1"/>
    <col min="5381" max="5381" width="6.625" style="1" customWidth="1"/>
    <col min="5382" max="5382" width="7.5" style="1" customWidth="1"/>
    <col min="5383" max="5383" width="8" style="1" customWidth="1"/>
    <col min="5384" max="5384" width="4.25" style="1" customWidth="1"/>
    <col min="5385" max="5385" width="4.375" style="1" customWidth="1"/>
    <col min="5386" max="5386" width="4.875" style="1" customWidth="1"/>
    <col min="5387" max="5387" width="4.75" style="1" customWidth="1"/>
    <col min="5388" max="5389" width="4.375" style="1" customWidth="1"/>
    <col min="5390" max="5390" width="5.25" style="1" customWidth="1"/>
    <col min="5391" max="5396" width="4.5" style="1" customWidth="1"/>
    <col min="5397" max="5397" width="6.25" style="1" customWidth="1"/>
    <col min="5398" max="5398" width="12.625" style="1" customWidth="1"/>
    <col min="5399" max="5399" width="9" style="1"/>
    <col min="5400" max="5400" width="9.625" style="1" bestFit="1" customWidth="1"/>
    <col min="5401" max="5633" width="9" style="1"/>
    <col min="5634" max="5634" width="3.5" style="1" customWidth="1"/>
    <col min="5635" max="5635" width="10.875" style="1" customWidth="1"/>
    <col min="5636" max="5636" width="11.25" style="1" customWidth="1"/>
    <col min="5637" max="5637" width="6.625" style="1" customWidth="1"/>
    <col min="5638" max="5638" width="7.5" style="1" customWidth="1"/>
    <col min="5639" max="5639" width="8" style="1" customWidth="1"/>
    <col min="5640" max="5640" width="4.25" style="1" customWidth="1"/>
    <col min="5641" max="5641" width="4.375" style="1" customWidth="1"/>
    <col min="5642" max="5642" width="4.875" style="1" customWidth="1"/>
    <col min="5643" max="5643" width="4.75" style="1" customWidth="1"/>
    <col min="5644" max="5645" width="4.375" style="1" customWidth="1"/>
    <col min="5646" max="5646" width="5.25" style="1" customWidth="1"/>
    <col min="5647" max="5652" width="4.5" style="1" customWidth="1"/>
    <col min="5653" max="5653" width="6.25" style="1" customWidth="1"/>
    <col min="5654" max="5654" width="12.625" style="1" customWidth="1"/>
    <col min="5655" max="5655" width="9" style="1"/>
    <col min="5656" max="5656" width="9.625" style="1" bestFit="1" customWidth="1"/>
    <col min="5657" max="5889" width="9" style="1"/>
    <col min="5890" max="5890" width="3.5" style="1" customWidth="1"/>
    <col min="5891" max="5891" width="10.875" style="1" customWidth="1"/>
    <col min="5892" max="5892" width="11.25" style="1" customWidth="1"/>
    <col min="5893" max="5893" width="6.625" style="1" customWidth="1"/>
    <col min="5894" max="5894" width="7.5" style="1" customWidth="1"/>
    <col min="5895" max="5895" width="8" style="1" customWidth="1"/>
    <col min="5896" max="5896" width="4.25" style="1" customWidth="1"/>
    <col min="5897" max="5897" width="4.375" style="1" customWidth="1"/>
    <col min="5898" max="5898" width="4.875" style="1" customWidth="1"/>
    <col min="5899" max="5899" width="4.75" style="1" customWidth="1"/>
    <col min="5900" max="5901" width="4.375" style="1" customWidth="1"/>
    <col min="5902" max="5902" width="5.25" style="1" customWidth="1"/>
    <col min="5903" max="5908" width="4.5" style="1" customWidth="1"/>
    <col min="5909" max="5909" width="6.25" style="1" customWidth="1"/>
    <col min="5910" max="5910" width="12.625" style="1" customWidth="1"/>
    <col min="5911" max="5911" width="9" style="1"/>
    <col min="5912" max="5912" width="9.625" style="1" bestFit="1" customWidth="1"/>
    <col min="5913" max="6145" width="9" style="1"/>
    <col min="6146" max="6146" width="3.5" style="1" customWidth="1"/>
    <col min="6147" max="6147" width="10.875" style="1" customWidth="1"/>
    <col min="6148" max="6148" width="11.25" style="1" customWidth="1"/>
    <col min="6149" max="6149" width="6.625" style="1" customWidth="1"/>
    <col min="6150" max="6150" width="7.5" style="1" customWidth="1"/>
    <col min="6151" max="6151" width="8" style="1" customWidth="1"/>
    <col min="6152" max="6152" width="4.25" style="1" customWidth="1"/>
    <col min="6153" max="6153" width="4.375" style="1" customWidth="1"/>
    <col min="6154" max="6154" width="4.875" style="1" customWidth="1"/>
    <col min="6155" max="6155" width="4.75" style="1" customWidth="1"/>
    <col min="6156" max="6157" width="4.375" style="1" customWidth="1"/>
    <col min="6158" max="6158" width="5.25" style="1" customWidth="1"/>
    <col min="6159" max="6164" width="4.5" style="1" customWidth="1"/>
    <col min="6165" max="6165" width="6.25" style="1" customWidth="1"/>
    <col min="6166" max="6166" width="12.625" style="1" customWidth="1"/>
    <col min="6167" max="6167" width="9" style="1"/>
    <col min="6168" max="6168" width="9.625" style="1" bestFit="1" customWidth="1"/>
    <col min="6169" max="6401" width="9" style="1"/>
    <col min="6402" max="6402" width="3.5" style="1" customWidth="1"/>
    <col min="6403" max="6403" width="10.875" style="1" customWidth="1"/>
    <col min="6404" max="6404" width="11.25" style="1" customWidth="1"/>
    <col min="6405" max="6405" width="6.625" style="1" customWidth="1"/>
    <col min="6406" max="6406" width="7.5" style="1" customWidth="1"/>
    <col min="6407" max="6407" width="8" style="1" customWidth="1"/>
    <col min="6408" max="6408" width="4.25" style="1" customWidth="1"/>
    <col min="6409" max="6409" width="4.375" style="1" customWidth="1"/>
    <col min="6410" max="6410" width="4.875" style="1" customWidth="1"/>
    <col min="6411" max="6411" width="4.75" style="1" customWidth="1"/>
    <col min="6412" max="6413" width="4.375" style="1" customWidth="1"/>
    <col min="6414" max="6414" width="5.25" style="1" customWidth="1"/>
    <col min="6415" max="6420" width="4.5" style="1" customWidth="1"/>
    <col min="6421" max="6421" width="6.25" style="1" customWidth="1"/>
    <col min="6422" max="6422" width="12.625" style="1" customWidth="1"/>
    <col min="6423" max="6423" width="9" style="1"/>
    <col min="6424" max="6424" width="9.625" style="1" bestFit="1" customWidth="1"/>
    <col min="6425" max="6657" width="9" style="1"/>
    <col min="6658" max="6658" width="3.5" style="1" customWidth="1"/>
    <col min="6659" max="6659" width="10.875" style="1" customWidth="1"/>
    <col min="6660" max="6660" width="11.25" style="1" customWidth="1"/>
    <col min="6661" max="6661" width="6.625" style="1" customWidth="1"/>
    <col min="6662" max="6662" width="7.5" style="1" customWidth="1"/>
    <col min="6663" max="6663" width="8" style="1" customWidth="1"/>
    <col min="6664" max="6664" width="4.25" style="1" customWidth="1"/>
    <col min="6665" max="6665" width="4.375" style="1" customWidth="1"/>
    <col min="6666" max="6666" width="4.875" style="1" customWidth="1"/>
    <col min="6667" max="6667" width="4.75" style="1" customWidth="1"/>
    <col min="6668" max="6669" width="4.375" style="1" customWidth="1"/>
    <col min="6670" max="6670" width="5.25" style="1" customWidth="1"/>
    <col min="6671" max="6676" width="4.5" style="1" customWidth="1"/>
    <col min="6677" max="6677" width="6.25" style="1" customWidth="1"/>
    <col min="6678" max="6678" width="12.625" style="1" customWidth="1"/>
    <col min="6679" max="6679" width="9" style="1"/>
    <col min="6680" max="6680" width="9.625" style="1" bestFit="1" customWidth="1"/>
    <col min="6681" max="6913" width="9" style="1"/>
    <col min="6914" max="6914" width="3.5" style="1" customWidth="1"/>
    <col min="6915" max="6915" width="10.875" style="1" customWidth="1"/>
    <col min="6916" max="6916" width="11.25" style="1" customWidth="1"/>
    <col min="6917" max="6917" width="6.625" style="1" customWidth="1"/>
    <col min="6918" max="6918" width="7.5" style="1" customWidth="1"/>
    <col min="6919" max="6919" width="8" style="1" customWidth="1"/>
    <col min="6920" max="6920" width="4.25" style="1" customWidth="1"/>
    <col min="6921" max="6921" width="4.375" style="1" customWidth="1"/>
    <col min="6922" max="6922" width="4.875" style="1" customWidth="1"/>
    <col min="6923" max="6923" width="4.75" style="1" customWidth="1"/>
    <col min="6924" max="6925" width="4.375" style="1" customWidth="1"/>
    <col min="6926" max="6926" width="5.25" style="1" customWidth="1"/>
    <col min="6927" max="6932" width="4.5" style="1" customWidth="1"/>
    <col min="6933" max="6933" width="6.25" style="1" customWidth="1"/>
    <col min="6934" max="6934" width="12.625" style="1" customWidth="1"/>
    <col min="6935" max="6935" width="9" style="1"/>
    <col min="6936" max="6936" width="9.625" style="1" bestFit="1" customWidth="1"/>
    <col min="6937" max="7169" width="9" style="1"/>
    <col min="7170" max="7170" width="3.5" style="1" customWidth="1"/>
    <col min="7171" max="7171" width="10.875" style="1" customWidth="1"/>
    <col min="7172" max="7172" width="11.25" style="1" customWidth="1"/>
    <col min="7173" max="7173" width="6.625" style="1" customWidth="1"/>
    <col min="7174" max="7174" width="7.5" style="1" customWidth="1"/>
    <col min="7175" max="7175" width="8" style="1" customWidth="1"/>
    <col min="7176" max="7176" width="4.25" style="1" customWidth="1"/>
    <col min="7177" max="7177" width="4.375" style="1" customWidth="1"/>
    <col min="7178" max="7178" width="4.875" style="1" customWidth="1"/>
    <col min="7179" max="7179" width="4.75" style="1" customWidth="1"/>
    <col min="7180" max="7181" width="4.375" style="1" customWidth="1"/>
    <col min="7182" max="7182" width="5.25" style="1" customWidth="1"/>
    <col min="7183" max="7188" width="4.5" style="1" customWidth="1"/>
    <col min="7189" max="7189" width="6.25" style="1" customWidth="1"/>
    <col min="7190" max="7190" width="12.625" style="1" customWidth="1"/>
    <col min="7191" max="7191" width="9" style="1"/>
    <col min="7192" max="7192" width="9.625" style="1" bestFit="1" customWidth="1"/>
    <col min="7193" max="7425" width="9" style="1"/>
    <col min="7426" max="7426" width="3.5" style="1" customWidth="1"/>
    <col min="7427" max="7427" width="10.875" style="1" customWidth="1"/>
    <col min="7428" max="7428" width="11.25" style="1" customWidth="1"/>
    <col min="7429" max="7429" width="6.625" style="1" customWidth="1"/>
    <col min="7430" max="7430" width="7.5" style="1" customWidth="1"/>
    <col min="7431" max="7431" width="8" style="1" customWidth="1"/>
    <col min="7432" max="7432" width="4.25" style="1" customWidth="1"/>
    <col min="7433" max="7433" width="4.375" style="1" customWidth="1"/>
    <col min="7434" max="7434" width="4.875" style="1" customWidth="1"/>
    <col min="7435" max="7435" width="4.75" style="1" customWidth="1"/>
    <col min="7436" max="7437" width="4.375" style="1" customWidth="1"/>
    <col min="7438" max="7438" width="5.25" style="1" customWidth="1"/>
    <col min="7439" max="7444" width="4.5" style="1" customWidth="1"/>
    <col min="7445" max="7445" width="6.25" style="1" customWidth="1"/>
    <col min="7446" max="7446" width="12.625" style="1" customWidth="1"/>
    <col min="7447" max="7447" width="9" style="1"/>
    <col min="7448" max="7448" width="9.625" style="1" bestFit="1" customWidth="1"/>
    <col min="7449" max="7681" width="9" style="1"/>
    <col min="7682" max="7682" width="3.5" style="1" customWidth="1"/>
    <col min="7683" max="7683" width="10.875" style="1" customWidth="1"/>
    <col min="7684" max="7684" width="11.25" style="1" customWidth="1"/>
    <col min="7685" max="7685" width="6.625" style="1" customWidth="1"/>
    <col min="7686" max="7686" width="7.5" style="1" customWidth="1"/>
    <col min="7687" max="7687" width="8" style="1" customWidth="1"/>
    <col min="7688" max="7688" width="4.25" style="1" customWidth="1"/>
    <col min="7689" max="7689" width="4.375" style="1" customWidth="1"/>
    <col min="7690" max="7690" width="4.875" style="1" customWidth="1"/>
    <col min="7691" max="7691" width="4.75" style="1" customWidth="1"/>
    <col min="7692" max="7693" width="4.375" style="1" customWidth="1"/>
    <col min="7694" max="7694" width="5.25" style="1" customWidth="1"/>
    <col min="7695" max="7700" width="4.5" style="1" customWidth="1"/>
    <col min="7701" max="7701" width="6.25" style="1" customWidth="1"/>
    <col min="7702" max="7702" width="12.625" style="1" customWidth="1"/>
    <col min="7703" max="7703" width="9" style="1"/>
    <col min="7704" max="7704" width="9.625" style="1" bestFit="1" customWidth="1"/>
    <col min="7705" max="7937" width="9" style="1"/>
    <col min="7938" max="7938" width="3.5" style="1" customWidth="1"/>
    <col min="7939" max="7939" width="10.875" style="1" customWidth="1"/>
    <col min="7940" max="7940" width="11.25" style="1" customWidth="1"/>
    <col min="7941" max="7941" width="6.625" style="1" customWidth="1"/>
    <col min="7942" max="7942" width="7.5" style="1" customWidth="1"/>
    <col min="7943" max="7943" width="8" style="1" customWidth="1"/>
    <col min="7944" max="7944" width="4.25" style="1" customWidth="1"/>
    <col min="7945" max="7945" width="4.375" style="1" customWidth="1"/>
    <col min="7946" max="7946" width="4.875" style="1" customWidth="1"/>
    <col min="7947" max="7947" width="4.75" style="1" customWidth="1"/>
    <col min="7948" max="7949" width="4.375" style="1" customWidth="1"/>
    <col min="7950" max="7950" width="5.25" style="1" customWidth="1"/>
    <col min="7951" max="7956" width="4.5" style="1" customWidth="1"/>
    <col min="7957" max="7957" width="6.25" style="1" customWidth="1"/>
    <col min="7958" max="7958" width="12.625" style="1" customWidth="1"/>
    <col min="7959" max="7959" width="9" style="1"/>
    <col min="7960" max="7960" width="9.625" style="1" bestFit="1" customWidth="1"/>
    <col min="7961" max="8193" width="9" style="1"/>
    <col min="8194" max="8194" width="3.5" style="1" customWidth="1"/>
    <col min="8195" max="8195" width="10.875" style="1" customWidth="1"/>
    <col min="8196" max="8196" width="11.25" style="1" customWidth="1"/>
    <col min="8197" max="8197" width="6.625" style="1" customWidth="1"/>
    <col min="8198" max="8198" width="7.5" style="1" customWidth="1"/>
    <col min="8199" max="8199" width="8" style="1" customWidth="1"/>
    <col min="8200" max="8200" width="4.25" style="1" customWidth="1"/>
    <col min="8201" max="8201" width="4.375" style="1" customWidth="1"/>
    <col min="8202" max="8202" width="4.875" style="1" customWidth="1"/>
    <col min="8203" max="8203" width="4.75" style="1" customWidth="1"/>
    <col min="8204" max="8205" width="4.375" style="1" customWidth="1"/>
    <col min="8206" max="8206" width="5.25" style="1" customWidth="1"/>
    <col min="8207" max="8212" width="4.5" style="1" customWidth="1"/>
    <col min="8213" max="8213" width="6.25" style="1" customWidth="1"/>
    <col min="8214" max="8214" width="12.625" style="1" customWidth="1"/>
    <col min="8215" max="8215" width="9" style="1"/>
    <col min="8216" max="8216" width="9.625" style="1" bestFit="1" customWidth="1"/>
    <col min="8217" max="8449" width="9" style="1"/>
    <col min="8450" max="8450" width="3.5" style="1" customWidth="1"/>
    <col min="8451" max="8451" width="10.875" style="1" customWidth="1"/>
    <col min="8452" max="8452" width="11.25" style="1" customWidth="1"/>
    <col min="8453" max="8453" width="6.625" style="1" customWidth="1"/>
    <col min="8454" max="8454" width="7.5" style="1" customWidth="1"/>
    <col min="8455" max="8455" width="8" style="1" customWidth="1"/>
    <col min="8456" max="8456" width="4.25" style="1" customWidth="1"/>
    <col min="8457" max="8457" width="4.375" style="1" customWidth="1"/>
    <col min="8458" max="8458" width="4.875" style="1" customWidth="1"/>
    <col min="8459" max="8459" width="4.75" style="1" customWidth="1"/>
    <col min="8460" max="8461" width="4.375" style="1" customWidth="1"/>
    <col min="8462" max="8462" width="5.25" style="1" customWidth="1"/>
    <col min="8463" max="8468" width="4.5" style="1" customWidth="1"/>
    <col min="8469" max="8469" width="6.25" style="1" customWidth="1"/>
    <col min="8470" max="8470" width="12.625" style="1" customWidth="1"/>
    <col min="8471" max="8471" width="9" style="1"/>
    <col min="8472" max="8472" width="9.625" style="1" bestFit="1" customWidth="1"/>
    <col min="8473" max="8705" width="9" style="1"/>
    <col min="8706" max="8706" width="3.5" style="1" customWidth="1"/>
    <col min="8707" max="8707" width="10.875" style="1" customWidth="1"/>
    <col min="8708" max="8708" width="11.25" style="1" customWidth="1"/>
    <col min="8709" max="8709" width="6.625" style="1" customWidth="1"/>
    <col min="8710" max="8710" width="7.5" style="1" customWidth="1"/>
    <col min="8711" max="8711" width="8" style="1" customWidth="1"/>
    <col min="8712" max="8712" width="4.25" style="1" customWidth="1"/>
    <col min="8713" max="8713" width="4.375" style="1" customWidth="1"/>
    <col min="8714" max="8714" width="4.875" style="1" customWidth="1"/>
    <col min="8715" max="8715" width="4.75" style="1" customWidth="1"/>
    <col min="8716" max="8717" width="4.375" style="1" customWidth="1"/>
    <col min="8718" max="8718" width="5.25" style="1" customWidth="1"/>
    <col min="8719" max="8724" width="4.5" style="1" customWidth="1"/>
    <col min="8725" max="8725" width="6.25" style="1" customWidth="1"/>
    <col min="8726" max="8726" width="12.625" style="1" customWidth="1"/>
    <col min="8727" max="8727" width="9" style="1"/>
    <col min="8728" max="8728" width="9.625" style="1" bestFit="1" customWidth="1"/>
    <col min="8729" max="8961" width="9" style="1"/>
    <col min="8962" max="8962" width="3.5" style="1" customWidth="1"/>
    <col min="8963" max="8963" width="10.875" style="1" customWidth="1"/>
    <col min="8964" max="8964" width="11.25" style="1" customWidth="1"/>
    <col min="8965" max="8965" width="6.625" style="1" customWidth="1"/>
    <col min="8966" max="8966" width="7.5" style="1" customWidth="1"/>
    <col min="8967" max="8967" width="8" style="1" customWidth="1"/>
    <col min="8968" max="8968" width="4.25" style="1" customWidth="1"/>
    <col min="8969" max="8969" width="4.375" style="1" customWidth="1"/>
    <col min="8970" max="8970" width="4.875" style="1" customWidth="1"/>
    <col min="8971" max="8971" width="4.75" style="1" customWidth="1"/>
    <col min="8972" max="8973" width="4.375" style="1" customWidth="1"/>
    <col min="8974" max="8974" width="5.25" style="1" customWidth="1"/>
    <col min="8975" max="8980" width="4.5" style="1" customWidth="1"/>
    <col min="8981" max="8981" width="6.25" style="1" customWidth="1"/>
    <col min="8982" max="8982" width="12.625" style="1" customWidth="1"/>
    <col min="8983" max="8983" width="9" style="1"/>
    <col min="8984" max="8984" width="9.625" style="1" bestFit="1" customWidth="1"/>
    <col min="8985" max="9217" width="9" style="1"/>
    <col min="9218" max="9218" width="3.5" style="1" customWidth="1"/>
    <col min="9219" max="9219" width="10.875" style="1" customWidth="1"/>
    <col min="9220" max="9220" width="11.25" style="1" customWidth="1"/>
    <col min="9221" max="9221" width="6.625" style="1" customWidth="1"/>
    <col min="9222" max="9222" width="7.5" style="1" customWidth="1"/>
    <col min="9223" max="9223" width="8" style="1" customWidth="1"/>
    <col min="9224" max="9224" width="4.25" style="1" customWidth="1"/>
    <col min="9225" max="9225" width="4.375" style="1" customWidth="1"/>
    <col min="9226" max="9226" width="4.875" style="1" customWidth="1"/>
    <col min="9227" max="9227" width="4.75" style="1" customWidth="1"/>
    <col min="9228" max="9229" width="4.375" style="1" customWidth="1"/>
    <col min="9230" max="9230" width="5.25" style="1" customWidth="1"/>
    <col min="9231" max="9236" width="4.5" style="1" customWidth="1"/>
    <col min="9237" max="9237" width="6.25" style="1" customWidth="1"/>
    <col min="9238" max="9238" width="12.625" style="1" customWidth="1"/>
    <col min="9239" max="9239" width="9" style="1"/>
    <col min="9240" max="9240" width="9.625" style="1" bestFit="1" customWidth="1"/>
    <col min="9241" max="9473" width="9" style="1"/>
    <col min="9474" max="9474" width="3.5" style="1" customWidth="1"/>
    <col min="9475" max="9475" width="10.875" style="1" customWidth="1"/>
    <col min="9476" max="9476" width="11.25" style="1" customWidth="1"/>
    <col min="9477" max="9477" width="6.625" style="1" customWidth="1"/>
    <col min="9478" max="9478" width="7.5" style="1" customWidth="1"/>
    <col min="9479" max="9479" width="8" style="1" customWidth="1"/>
    <col min="9480" max="9480" width="4.25" style="1" customWidth="1"/>
    <col min="9481" max="9481" width="4.375" style="1" customWidth="1"/>
    <col min="9482" max="9482" width="4.875" style="1" customWidth="1"/>
    <col min="9483" max="9483" width="4.75" style="1" customWidth="1"/>
    <col min="9484" max="9485" width="4.375" style="1" customWidth="1"/>
    <col min="9486" max="9486" width="5.25" style="1" customWidth="1"/>
    <col min="9487" max="9492" width="4.5" style="1" customWidth="1"/>
    <col min="9493" max="9493" width="6.25" style="1" customWidth="1"/>
    <col min="9494" max="9494" width="12.625" style="1" customWidth="1"/>
    <col min="9495" max="9495" width="9" style="1"/>
    <col min="9496" max="9496" width="9.625" style="1" bestFit="1" customWidth="1"/>
    <col min="9497" max="9729" width="9" style="1"/>
    <col min="9730" max="9730" width="3.5" style="1" customWidth="1"/>
    <col min="9731" max="9731" width="10.875" style="1" customWidth="1"/>
    <col min="9732" max="9732" width="11.25" style="1" customWidth="1"/>
    <col min="9733" max="9733" width="6.625" style="1" customWidth="1"/>
    <col min="9734" max="9734" width="7.5" style="1" customWidth="1"/>
    <col min="9735" max="9735" width="8" style="1" customWidth="1"/>
    <col min="9736" max="9736" width="4.25" style="1" customWidth="1"/>
    <col min="9737" max="9737" width="4.375" style="1" customWidth="1"/>
    <col min="9738" max="9738" width="4.875" style="1" customWidth="1"/>
    <col min="9739" max="9739" width="4.75" style="1" customWidth="1"/>
    <col min="9740" max="9741" width="4.375" style="1" customWidth="1"/>
    <col min="9742" max="9742" width="5.25" style="1" customWidth="1"/>
    <col min="9743" max="9748" width="4.5" style="1" customWidth="1"/>
    <col min="9749" max="9749" width="6.25" style="1" customWidth="1"/>
    <col min="9750" max="9750" width="12.625" style="1" customWidth="1"/>
    <col min="9751" max="9751" width="9" style="1"/>
    <col min="9752" max="9752" width="9.625" style="1" bestFit="1" customWidth="1"/>
    <col min="9753" max="9985" width="9" style="1"/>
    <col min="9986" max="9986" width="3.5" style="1" customWidth="1"/>
    <col min="9987" max="9987" width="10.875" style="1" customWidth="1"/>
    <col min="9988" max="9988" width="11.25" style="1" customWidth="1"/>
    <col min="9989" max="9989" width="6.625" style="1" customWidth="1"/>
    <col min="9990" max="9990" width="7.5" style="1" customWidth="1"/>
    <col min="9991" max="9991" width="8" style="1" customWidth="1"/>
    <col min="9992" max="9992" width="4.25" style="1" customWidth="1"/>
    <col min="9993" max="9993" width="4.375" style="1" customWidth="1"/>
    <col min="9994" max="9994" width="4.875" style="1" customWidth="1"/>
    <col min="9995" max="9995" width="4.75" style="1" customWidth="1"/>
    <col min="9996" max="9997" width="4.375" style="1" customWidth="1"/>
    <col min="9998" max="9998" width="5.25" style="1" customWidth="1"/>
    <col min="9999" max="10004" width="4.5" style="1" customWidth="1"/>
    <col min="10005" max="10005" width="6.25" style="1" customWidth="1"/>
    <col min="10006" max="10006" width="12.625" style="1" customWidth="1"/>
    <col min="10007" max="10007" width="9" style="1"/>
    <col min="10008" max="10008" width="9.625" style="1" bestFit="1" customWidth="1"/>
    <col min="10009" max="10241" width="9" style="1"/>
    <col min="10242" max="10242" width="3.5" style="1" customWidth="1"/>
    <col min="10243" max="10243" width="10.875" style="1" customWidth="1"/>
    <col min="10244" max="10244" width="11.25" style="1" customWidth="1"/>
    <col min="10245" max="10245" width="6.625" style="1" customWidth="1"/>
    <col min="10246" max="10246" width="7.5" style="1" customWidth="1"/>
    <col min="10247" max="10247" width="8" style="1" customWidth="1"/>
    <col min="10248" max="10248" width="4.25" style="1" customWidth="1"/>
    <col min="10249" max="10249" width="4.375" style="1" customWidth="1"/>
    <col min="10250" max="10250" width="4.875" style="1" customWidth="1"/>
    <col min="10251" max="10251" width="4.75" style="1" customWidth="1"/>
    <col min="10252" max="10253" width="4.375" style="1" customWidth="1"/>
    <col min="10254" max="10254" width="5.25" style="1" customWidth="1"/>
    <col min="10255" max="10260" width="4.5" style="1" customWidth="1"/>
    <col min="10261" max="10261" width="6.25" style="1" customWidth="1"/>
    <col min="10262" max="10262" width="12.625" style="1" customWidth="1"/>
    <col min="10263" max="10263" width="9" style="1"/>
    <col min="10264" max="10264" width="9.625" style="1" bestFit="1" customWidth="1"/>
    <col min="10265" max="10497" width="9" style="1"/>
    <col min="10498" max="10498" width="3.5" style="1" customWidth="1"/>
    <col min="10499" max="10499" width="10.875" style="1" customWidth="1"/>
    <col min="10500" max="10500" width="11.25" style="1" customWidth="1"/>
    <col min="10501" max="10501" width="6.625" style="1" customWidth="1"/>
    <col min="10502" max="10502" width="7.5" style="1" customWidth="1"/>
    <col min="10503" max="10503" width="8" style="1" customWidth="1"/>
    <col min="10504" max="10504" width="4.25" style="1" customWidth="1"/>
    <col min="10505" max="10505" width="4.375" style="1" customWidth="1"/>
    <col min="10506" max="10506" width="4.875" style="1" customWidth="1"/>
    <col min="10507" max="10507" width="4.75" style="1" customWidth="1"/>
    <col min="10508" max="10509" width="4.375" style="1" customWidth="1"/>
    <col min="10510" max="10510" width="5.25" style="1" customWidth="1"/>
    <col min="10511" max="10516" width="4.5" style="1" customWidth="1"/>
    <col min="10517" max="10517" width="6.25" style="1" customWidth="1"/>
    <col min="10518" max="10518" width="12.625" style="1" customWidth="1"/>
    <col min="10519" max="10519" width="9" style="1"/>
    <col min="10520" max="10520" width="9.625" style="1" bestFit="1" customWidth="1"/>
    <col min="10521" max="10753" width="9" style="1"/>
    <col min="10754" max="10754" width="3.5" style="1" customWidth="1"/>
    <col min="10755" max="10755" width="10.875" style="1" customWidth="1"/>
    <col min="10756" max="10756" width="11.25" style="1" customWidth="1"/>
    <col min="10757" max="10757" width="6.625" style="1" customWidth="1"/>
    <col min="10758" max="10758" width="7.5" style="1" customWidth="1"/>
    <col min="10759" max="10759" width="8" style="1" customWidth="1"/>
    <col min="10760" max="10760" width="4.25" style="1" customWidth="1"/>
    <col min="10761" max="10761" width="4.375" style="1" customWidth="1"/>
    <col min="10762" max="10762" width="4.875" style="1" customWidth="1"/>
    <col min="10763" max="10763" width="4.75" style="1" customWidth="1"/>
    <col min="10764" max="10765" width="4.375" style="1" customWidth="1"/>
    <col min="10766" max="10766" width="5.25" style="1" customWidth="1"/>
    <col min="10767" max="10772" width="4.5" style="1" customWidth="1"/>
    <col min="10773" max="10773" width="6.25" style="1" customWidth="1"/>
    <col min="10774" max="10774" width="12.625" style="1" customWidth="1"/>
    <col min="10775" max="10775" width="9" style="1"/>
    <col min="10776" max="10776" width="9.625" style="1" bestFit="1" customWidth="1"/>
    <col min="10777" max="11009" width="9" style="1"/>
    <col min="11010" max="11010" width="3.5" style="1" customWidth="1"/>
    <col min="11011" max="11011" width="10.875" style="1" customWidth="1"/>
    <col min="11012" max="11012" width="11.25" style="1" customWidth="1"/>
    <col min="11013" max="11013" width="6.625" style="1" customWidth="1"/>
    <col min="11014" max="11014" width="7.5" style="1" customWidth="1"/>
    <col min="11015" max="11015" width="8" style="1" customWidth="1"/>
    <col min="11016" max="11016" width="4.25" style="1" customWidth="1"/>
    <col min="11017" max="11017" width="4.375" style="1" customWidth="1"/>
    <col min="11018" max="11018" width="4.875" style="1" customWidth="1"/>
    <col min="11019" max="11019" width="4.75" style="1" customWidth="1"/>
    <col min="11020" max="11021" width="4.375" style="1" customWidth="1"/>
    <col min="11022" max="11022" width="5.25" style="1" customWidth="1"/>
    <col min="11023" max="11028" width="4.5" style="1" customWidth="1"/>
    <col min="11029" max="11029" width="6.25" style="1" customWidth="1"/>
    <col min="11030" max="11030" width="12.625" style="1" customWidth="1"/>
    <col min="11031" max="11031" width="9" style="1"/>
    <col min="11032" max="11032" width="9.625" style="1" bestFit="1" customWidth="1"/>
    <col min="11033" max="11265" width="9" style="1"/>
    <col min="11266" max="11266" width="3.5" style="1" customWidth="1"/>
    <col min="11267" max="11267" width="10.875" style="1" customWidth="1"/>
    <col min="11268" max="11268" width="11.25" style="1" customWidth="1"/>
    <col min="11269" max="11269" width="6.625" style="1" customWidth="1"/>
    <col min="11270" max="11270" width="7.5" style="1" customWidth="1"/>
    <col min="11271" max="11271" width="8" style="1" customWidth="1"/>
    <col min="11272" max="11272" width="4.25" style="1" customWidth="1"/>
    <col min="11273" max="11273" width="4.375" style="1" customWidth="1"/>
    <col min="11274" max="11274" width="4.875" style="1" customWidth="1"/>
    <col min="11275" max="11275" width="4.75" style="1" customWidth="1"/>
    <col min="11276" max="11277" width="4.375" style="1" customWidth="1"/>
    <col min="11278" max="11278" width="5.25" style="1" customWidth="1"/>
    <col min="11279" max="11284" width="4.5" style="1" customWidth="1"/>
    <col min="11285" max="11285" width="6.25" style="1" customWidth="1"/>
    <col min="11286" max="11286" width="12.625" style="1" customWidth="1"/>
    <col min="11287" max="11287" width="9" style="1"/>
    <col min="11288" max="11288" width="9.625" style="1" bestFit="1" customWidth="1"/>
    <col min="11289" max="11521" width="9" style="1"/>
    <col min="11522" max="11522" width="3.5" style="1" customWidth="1"/>
    <col min="11523" max="11523" width="10.875" style="1" customWidth="1"/>
    <col min="11524" max="11524" width="11.25" style="1" customWidth="1"/>
    <col min="11525" max="11525" width="6.625" style="1" customWidth="1"/>
    <col min="11526" max="11526" width="7.5" style="1" customWidth="1"/>
    <col min="11527" max="11527" width="8" style="1" customWidth="1"/>
    <col min="11528" max="11528" width="4.25" style="1" customWidth="1"/>
    <col min="11529" max="11529" width="4.375" style="1" customWidth="1"/>
    <col min="11530" max="11530" width="4.875" style="1" customWidth="1"/>
    <col min="11531" max="11531" width="4.75" style="1" customWidth="1"/>
    <col min="11532" max="11533" width="4.375" style="1" customWidth="1"/>
    <col min="11534" max="11534" width="5.25" style="1" customWidth="1"/>
    <col min="11535" max="11540" width="4.5" style="1" customWidth="1"/>
    <col min="11541" max="11541" width="6.25" style="1" customWidth="1"/>
    <col min="11542" max="11542" width="12.625" style="1" customWidth="1"/>
    <col min="11543" max="11543" width="9" style="1"/>
    <col min="11544" max="11544" width="9.625" style="1" bestFit="1" customWidth="1"/>
    <col min="11545" max="11777" width="9" style="1"/>
    <col min="11778" max="11778" width="3.5" style="1" customWidth="1"/>
    <col min="11779" max="11779" width="10.875" style="1" customWidth="1"/>
    <col min="11780" max="11780" width="11.25" style="1" customWidth="1"/>
    <col min="11781" max="11781" width="6.625" style="1" customWidth="1"/>
    <col min="11782" max="11782" width="7.5" style="1" customWidth="1"/>
    <col min="11783" max="11783" width="8" style="1" customWidth="1"/>
    <col min="11784" max="11784" width="4.25" style="1" customWidth="1"/>
    <col min="11785" max="11785" width="4.375" style="1" customWidth="1"/>
    <col min="11786" max="11786" width="4.875" style="1" customWidth="1"/>
    <col min="11787" max="11787" width="4.75" style="1" customWidth="1"/>
    <col min="11788" max="11789" width="4.375" style="1" customWidth="1"/>
    <col min="11790" max="11790" width="5.25" style="1" customWidth="1"/>
    <col min="11791" max="11796" width="4.5" style="1" customWidth="1"/>
    <col min="11797" max="11797" width="6.25" style="1" customWidth="1"/>
    <col min="11798" max="11798" width="12.625" style="1" customWidth="1"/>
    <col min="11799" max="11799" width="9" style="1"/>
    <col min="11800" max="11800" width="9.625" style="1" bestFit="1" customWidth="1"/>
    <col min="11801" max="12033" width="9" style="1"/>
    <col min="12034" max="12034" width="3.5" style="1" customWidth="1"/>
    <col min="12035" max="12035" width="10.875" style="1" customWidth="1"/>
    <col min="12036" max="12036" width="11.25" style="1" customWidth="1"/>
    <col min="12037" max="12037" width="6.625" style="1" customWidth="1"/>
    <col min="12038" max="12038" width="7.5" style="1" customWidth="1"/>
    <col min="12039" max="12039" width="8" style="1" customWidth="1"/>
    <col min="12040" max="12040" width="4.25" style="1" customWidth="1"/>
    <col min="12041" max="12041" width="4.375" style="1" customWidth="1"/>
    <col min="12042" max="12042" width="4.875" style="1" customWidth="1"/>
    <col min="12043" max="12043" width="4.75" style="1" customWidth="1"/>
    <col min="12044" max="12045" width="4.375" style="1" customWidth="1"/>
    <col min="12046" max="12046" width="5.25" style="1" customWidth="1"/>
    <col min="12047" max="12052" width="4.5" style="1" customWidth="1"/>
    <col min="12053" max="12053" width="6.25" style="1" customWidth="1"/>
    <col min="12054" max="12054" width="12.625" style="1" customWidth="1"/>
    <col min="12055" max="12055" width="9" style="1"/>
    <col min="12056" max="12056" width="9.625" style="1" bestFit="1" customWidth="1"/>
    <col min="12057" max="12289" width="9" style="1"/>
    <col min="12290" max="12290" width="3.5" style="1" customWidth="1"/>
    <col min="12291" max="12291" width="10.875" style="1" customWidth="1"/>
    <col min="12292" max="12292" width="11.25" style="1" customWidth="1"/>
    <col min="12293" max="12293" width="6.625" style="1" customWidth="1"/>
    <col min="12294" max="12294" width="7.5" style="1" customWidth="1"/>
    <col min="12295" max="12295" width="8" style="1" customWidth="1"/>
    <col min="12296" max="12296" width="4.25" style="1" customWidth="1"/>
    <col min="12297" max="12297" width="4.375" style="1" customWidth="1"/>
    <col min="12298" max="12298" width="4.875" style="1" customWidth="1"/>
    <col min="12299" max="12299" width="4.75" style="1" customWidth="1"/>
    <col min="12300" max="12301" width="4.375" style="1" customWidth="1"/>
    <col min="12302" max="12302" width="5.25" style="1" customWidth="1"/>
    <col min="12303" max="12308" width="4.5" style="1" customWidth="1"/>
    <col min="12309" max="12309" width="6.25" style="1" customWidth="1"/>
    <col min="12310" max="12310" width="12.625" style="1" customWidth="1"/>
    <col min="12311" max="12311" width="9" style="1"/>
    <col min="12312" max="12312" width="9.625" style="1" bestFit="1" customWidth="1"/>
    <col min="12313" max="12545" width="9" style="1"/>
    <col min="12546" max="12546" width="3.5" style="1" customWidth="1"/>
    <col min="12547" max="12547" width="10.875" style="1" customWidth="1"/>
    <col min="12548" max="12548" width="11.25" style="1" customWidth="1"/>
    <col min="12549" max="12549" width="6.625" style="1" customWidth="1"/>
    <col min="12550" max="12550" width="7.5" style="1" customWidth="1"/>
    <col min="12551" max="12551" width="8" style="1" customWidth="1"/>
    <col min="12552" max="12552" width="4.25" style="1" customWidth="1"/>
    <col min="12553" max="12553" width="4.375" style="1" customWidth="1"/>
    <col min="12554" max="12554" width="4.875" style="1" customWidth="1"/>
    <col min="12555" max="12555" width="4.75" style="1" customWidth="1"/>
    <col min="12556" max="12557" width="4.375" style="1" customWidth="1"/>
    <col min="12558" max="12558" width="5.25" style="1" customWidth="1"/>
    <col min="12559" max="12564" width="4.5" style="1" customWidth="1"/>
    <col min="12565" max="12565" width="6.25" style="1" customWidth="1"/>
    <col min="12566" max="12566" width="12.625" style="1" customWidth="1"/>
    <col min="12567" max="12567" width="9" style="1"/>
    <col min="12568" max="12568" width="9.625" style="1" bestFit="1" customWidth="1"/>
    <col min="12569" max="12801" width="9" style="1"/>
    <col min="12802" max="12802" width="3.5" style="1" customWidth="1"/>
    <col min="12803" max="12803" width="10.875" style="1" customWidth="1"/>
    <col min="12804" max="12804" width="11.25" style="1" customWidth="1"/>
    <col min="12805" max="12805" width="6.625" style="1" customWidth="1"/>
    <col min="12806" max="12806" width="7.5" style="1" customWidth="1"/>
    <col min="12807" max="12807" width="8" style="1" customWidth="1"/>
    <col min="12808" max="12808" width="4.25" style="1" customWidth="1"/>
    <col min="12809" max="12809" width="4.375" style="1" customWidth="1"/>
    <col min="12810" max="12810" width="4.875" style="1" customWidth="1"/>
    <col min="12811" max="12811" width="4.75" style="1" customWidth="1"/>
    <col min="12812" max="12813" width="4.375" style="1" customWidth="1"/>
    <col min="12814" max="12814" width="5.25" style="1" customWidth="1"/>
    <col min="12815" max="12820" width="4.5" style="1" customWidth="1"/>
    <col min="12821" max="12821" width="6.25" style="1" customWidth="1"/>
    <col min="12822" max="12822" width="12.625" style="1" customWidth="1"/>
    <col min="12823" max="12823" width="9" style="1"/>
    <col min="12824" max="12824" width="9.625" style="1" bestFit="1" customWidth="1"/>
    <col min="12825" max="13057" width="9" style="1"/>
    <col min="13058" max="13058" width="3.5" style="1" customWidth="1"/>
    <col min="13059" max="13059" width="10.875" style="1" customWidth="1"/>
    <col min="13060" max="13060" width="11.25" style="1" customWidth="1"/>
    <col min="13061" max="13061" width="6.625" style="1" customWidth="1"/>
    <col min="13062" max="13062" width="7.5" style="1" customWidth="1"/>
    <col min="13063" max="13063" width="8" style="1" customWidth="1"/>
    <col min="13064" max="13064" width="4.25" style="1" customWidth="1"/>
    <col min="13065" max="13065" width="4.375" style="1" customWidth="1"/>
    <col min="13066" max="13066" width="4.875" style="1" customWidth="1"/>
    <col min="13067" max="13067" width="4.75" style="1" customWidth="1"/>
    <col min="13068" max="13069" width="4.375" style="1" customWidth="1"/>
    <col min="13070" max="13070" width="5.25" style="1" customWidth="1"/>
    <col min="13071" max="13076" width="4.5" style="1" customWidth="1"/>
    <col min="13077" max="13077" width="6.25" style="1" customWidth="1"/>
    <col min="13078" max="13078" width="12.625" style="1" customWidth="1"/>
    <col min="13079" max="13079" width="9" style="1"/>
    <col min="13080" max="13080" width="9.625" style="1" bestFit="1" customWidth="1"/>
    <col min="13081" max="13313" width="9" style="1"/>
    <col min="13314" max="13314" width="3.5" style="1" customWidth="1"/>
    <col min="13315" max="13315" width="10.875" style="1" customWidth="1"/>
    <col min="13316" max="13316" width="11.25" style="1" customWidth="1"/>
    <col min="13317" max="13317" width="6.625" style="1" customWidth="1"/>
    <col min="13318" max="13318" width="7.5" style="1" customWidth="1"/>
    <col min="13319" max="13319" width="8" style="1" customWidth="1"/>
    <col min="13320" max="13320" width="4.25" style="1" customWidth="1"/>
    <col min="13321" max="13321" width="4.375" style="1" customWidth="1"/>
    <col min="13322" max="13322" width="4.875" style="1" customWidth="1"/>
    <col min="13323" max="13323" width="4.75" style="1" customWidth="1"/>
    <col min="13324" max="13325" width="4.375" style="1" customWidth="1"/>
    <col min="13326" max="13326" width="5.25" style="1" customWidth="1"/>
    <col min="13327" max="13332" width="4.5" style="1" customWidth="1"/>
    <col min="13333" max="13333" width="6.25" style="1" customWidth="1"/>
    <col min="13334" max="13334" width="12.625" style="1" customWidth="1"/>
    <col min="13335" max="13335" width="9" style="1"/>
    <col min="13336" max="13336" width="9.625" style="1" bestFit="1" customWidth="1"/>
    <col min="13337" max="13569" width="9" style="1"/>
    <col min="13570" max="13570" width="3.5" style="1" customWidth="1"/>
    <col min="13571" max="13571" width="10.875" style="1" customWidth="1"/>
    <col min="13572" max="13572" width="11.25" style="1" customWidth="1"/>
    <col min="13573" max="13573" width="6.625" style="1" customWidth="1"/>
    <col min="13574" max="13574" width="7.5" style="1" customWidth="1"/>
    <col min="13575" max="13575" width="8" style="1" customWidth="1"/>
    <col min="13576" max="13576" width="4.25" style="1" customWidth="1"/>
    <col min="13577" max="13577" width="4.375" style="1" customWidth="1"/>
    <col min="13578" max="13578" width="4.875" style="1" customWidth="1"/>
    <col min="13579" max="13579" width="4.75" style="1" customWidth="1"/>
    <col min="13580" max="13581" width="4.375" style="1" customWidth="1"/>
    <col min="13582" max="13582" width="5.25" style="1" customWidth="1"/>
    <col min="13583" max="13588" width="4.5" style="1" customWidth="1"/>
    <col min="13589" max="13589" width="6.25" style="1" customWidth="1"/>
    <col min="13590" max="13590" width="12.625" style="1" customWidth="1"/>
    <col min="13591" max="13591" width="9" style="1"/>
    <col min="13592" max="13592" width="9.625" style="1" bestFit="1" customWidth="1"/>
    <col min="13593" max="13825" width="9" style="1"/>
    <col min="13826" max="13826" width="3.5" style="1" customWidth="1"/>
    <col min="13827" max="13827" width="10.875" style="1" customWidth="1"/>
    <col min="13828" max="13828" width="11.25" style="1" customWidth="1"/>
    <col min="13829" max="13829" width="6.625" style="1" customWidth="1"/>
    <col min="13830" max="13830" width="7.5" style="1" customWidth="1"/>
    <col min="13831" max="13831" width="8" style="1" customWidth="1"/>
    <col min="13832" max="13832" width="4.25" style="1" customWidth="1"/>
    <col min="13833" max="13833" width="4.375" style="1" customWidth="1"/>
    <col min="13834" max="13834" width="4.875" style="1" customWidth="1"/>
    <col min="13835" max="13835" width="4.75" style="1" customWidth="1"/>
    <col min="13836" max="13837" width="4.375" style="1" customWidth="1"/>
    <col min="13838" max="13838" width="5.25" style="1" customWidth="1"/>
    <col min="13839" max="13844" width="4.5" style="1" customWidth="1"/>
    <col min="13845" max="13845" width="6.25" style="1" customWidth="1"/>
    <col min="13846" max="13846" width="12.625" style="1" customWidth="1"/>
    <col min="13847" max="13847" width="9" style="1"/>
    <col min="13848" max="13848" width="9.625" style="1" bestFit="1" customWidth="1"/>
    <col min="13849" max="14081" width="9" style="1"/>
    <col min="14082" max="14082" width="3.5" style="1" customWidth="1"/>
    <col min="14083" max="14083" width="10.875" style="1" customWidth="1"/>
    <col min="14084" max="14084" width="11.25" style="1" customWidth="1"/>
    <col min="14085" max="14085" width="6.625" style="1" customWidth="1"/>
    <col min="14086" max="14086" width="7.5" style="1" customWidth="1"/>
    <col min="14087" max="14087" width="8" style="1" customWidth="1"/>
    <col min="14088" max="14088" width="4.25" style="1" customWidth="1"/>
    <col min="14089" max="14089" width="4.375" style="1" customWidth="1"/>
    <col min="14090" max="14090" width="4.875" style="1" customWidth="1"/>
    <col min="14091" max="14091" width="4.75" style="1" customWidth="1"/>
    <col min="14092" max="14093" width="4.375" style="1" customWidth="1"/>
    <col min="14094" max="14094" width="5.25" style="1" customWidth="1"/>
    <col min="14095" max="14100" width="4.5" style="1" customWidth="1"/>
    <col min="14101" max="14101" width="6.25" style="1" customWidth="1"/>
    <col min="14102" max="14102" width="12.625" style="1" customWidth="1"/>
    <col min="14103" max="14103" width="9" style="1"/>
    <col min="14104" max="14104" width="9.625" style="1" bestFit="1" customWidth="1"/>
    <col min="14105" max="14337" width="9" style="1"/>
    <col min="14338" max="14338" width="3.5" style="1" customWidth="1"/>
    <col min="14339" max="14339" width="10.875" style="1" customWidth="1"/>
    <col min="14340" max="14340" width="11.25" style="1" customWidth="1"/>
    <col min="14341" max="14341" width="6.625" style="1" customWidth="1"/>
    <col min="14342" max="14342" width="7.5" style="1" customWidth="1"/>
    <col min="14343" max="14343" width="8" style="1" customWidth="1"/>
    <col min="14344" max="14344" width="4.25" style="1" customWidth="1"/>
    <col min="14345" max="14345" width="4.375" style="1" customWidth="1"/>
    <col min="14346" max="14346" width="4.875" style="1" customWidth="1"/>
    <col min="14347" max="14347" width="4.75" style="1" customWidth="1"/>
    <col min="14348" max="14349" width="4.375" style="1" customWidth="1"/>
    <col min="14350" max="14350" width="5.25" style="1" customWidth="1"/>
    <col min="14351" max="14356" width="4.5" style="1" customWidth="1"/>
    <col min="14357" max="14357" width="6.25" style="1" customWidth="1"/>
    <col min="14358" max="14358" width="12.625" style="1" customWidth="1"/>
    <col min="14359" max="14359" width="9" style="1"/>
    <col min="14360" max="14360" width="9.625" style="1" bestFit="1" customWidth="1"/>
    <col min="14361" max="14593" width="9" style="1"/>
    <col min="14594" max="14594" width="3.5" style="1" customWidth="1"/>
    <col min="14595" max="14595" width="10.875" style="1" customWidth="1"/>
    <col min="14596" max="14596" width="11.25" style="1" customWidth="1"/>
    <col min="14597" max="14597" width="6.625" style="1" customWidth="1"/>
    <col min="14598" max="14598" width="7.5" style="1" customWidth="1"/>
    <col min="14599" max="14599" width="8" style="1" customWidth="1"/>
    <col min="14600" max="14600" width="4.25" style="1" customWidth="1"/>
    <col min="14601" max="14601" width="4.375" style="1" customWidth="1"/>
    <col min="14602" max="14602" width="4.875" style="1" customWidth="1"/>
    <col min="14603" max="14603" width="4.75" style="1" customWidth="1"/>
    <col min="14604" max="14605" width="4.375" style="1" customWidth="1"/>
    <col min="14606" max="14606" width="5.25" style="1" customWidth="1"/>
    <col min="14607" max="14612" width="4.5" style="1" customWidth="1"/>
    <col min="14613" max="14613" width="6.25" style="1" customWidth="1"/>
    <col min="14614" max="14614" width="12.625" style="1" customWidth="1"/>
    <col min="14615" max="14615" width="9" style="1"/>
    <col min="14616" max="14616" width="9.625" style="1" bestFit="1" customWidth="1"/>
    <col min="14617" max="14849" width="9" style="1"/>
    <col min="14850" max="14850" width="3.5" style="1" customWidth="1"/>
    <col min="14851" max="14851" width="10.875" style="1" customWidth="1"/>
    <col min="14852" max="14852" width="11.25" style="1" customWidth="1"/>
    <col min="14853" max="14853" width="6.625" style="1" customWidth="1"/>
    <col min="14854" max="14854" width="7.5" style="1" customWidth="1"/>
    <col min="14855" max="14855" width="8" style="1" customWidth="1"/>
    <col min="14856" max="14856" width="4.25" style="1" customWidth="1"/>
    <col min="14857" max="14857" width="4.375" style="1" customWidth="1"/>
    <col min="14858" max="14858" width="4.875" style="1" customWidth="1"/>
    <col min="14859" max="14859" width="4.75" style="1" customWidth="1"/>
    <col min="14860" max="14861" width="4.375" style="1" customWidth="1"/>
    <col min="14862" max="14862" width="5.25" style="1" customWidth="1"/>
    <col min="14863" max="14868" width="4.5" style="1" customWidth="1"/>
    <col min="14869" max="14869" width="6.25" style="1" customWidth="1"/>
    <col min="14870" max="14870" width="12.625" style="1" customWidth="1"/>
    <col min="14871" max="14871" width="9" style="1"/>
    <col min="14872" max="14872" width="9.625" style="1" bestFit="1" customWidth="1"/>
    <col min="14873" max="15105" width="9" style="1"/>
    <col min="15106" max="15106" width="3.5" style="1" customWidth="1"/>
    <col min="15107" max="15107" width="10.875" style="1" customWidth="1"/>
    <col min="15108" max="15108" width="11.25" style="1" customWidth="1"/>
    <col min="15109" max="15109" width="6.625" style="1" customWidth="1"/>
    <col min="15110" max="15110" width="7.5" style="1" customWidth="1"/>
    <col min="15111" max="15111" width="8" style="1" customWidth="1"/>
    <col min="15112" max="15112" width="4.25" style="1" customWidth="1"/>
    <col min="15113" max="15113" width="4.375" style="1" customWidth="1"/>
    <col min="15114" max="15114" width="4.875" style="1" customWidth="1"/>
    <col min="15115" max="15115" width="4.75" style="1" customWidth="1"/>
    <col min="15116" max="15117" width="4.375" style="1" customWidth="1"/>
    <col min="15118" max="15118" width="5.25" style="1" customWidth="1"/>
    <col min="15119" max="15124" width="4.5" style="1" customWidth="1"/>
    <col min="15125" max="15125" width="6.25" style="1" customWidth="1"/>
    <col min="15126" max="15126" width="12.625" style="1" customWidth="1"/>
    <col min="15127" max="15127" width="9" style="1"/>
    <col min="15128" max="15128" width="9.625" style="1" bestFit="1" customWidth="1"/>
    <col min="15129" max="15361" width="9" style="1"/>
    <col min="15362" max="15362" width="3.5" style="1" customWidth="1"/>
    <col min="15363" max="15363" width="10.875" style="1" customWidth="1"/>
    <col min="15364" max="15364" width="11.25" style="1" customWidth="1"/>
    <col min="15365" max="15365" width="6.625" style="1" customWidth="1"/>
    <col min="15366" max="15366" width="7.5" style="1" customWidth="1"/>
    <col min="15367" max="15367" width="8" style="1" customWidth="1"/>
    <col min="15368" max="15368" width="4.25" style="1" customWidth="1"/>
    <col min="15369" max="15369" width="4.375" style="1" customWidth="1"/>
    <col min="15370" max="15370" width="4.875" style="1" customWidth="1"/>
    <col min="15371" max="15371" width="4.75" style="1" customWidth="1"/>
    <col min="15372" max="15373" width="4.375" style="1" customWidth="1"/>
    <col min="15374" max="15374" width="5.25" style="1" customWidth="1"/>
    <col min="15375" max="15380" width="4.5" style="1" customWidth="1"/>
    <col min="15381" max="15381" width="6.25" style="1" customWidth="1"/>
    <col min="15382" max="15382" width="12.625" style="1" customWidth="1"/>
    <col min="15383" max="15383" width="9" style="1"/>
    <col min="15384" max="15384" width="9.625" style="1" bestFit="1" customWidth="1"/>
    <col min="15385" max="15617" width="9" style="1"/>
    <col min="15618" max="15618" width="3.5" style="1" customWidth="1"/>
    <col min="15619" max="15619" width="10.875" style="1" customWidth="1"/>
    <col min="15620" max="15620" width="11.25" style="1" customWidth="1"/>
    <col min="15621" max="15621" width="6.625" style="1" customWidth="1"/>
    <col min="15622" max="15622" width="7.5" style="1" customWidth="1"/>
    <col min="15623" max="15623" width="8" style="1" customWidth="1"/>
    <col min="15624" max="15624" width="4.25" style="1" customWidth="1"/>
    <col min="15625" max="15625" width="4.375" style="1" customWidth="1"/>
    <col min="15626" max="15626" width="4.875" style="1" customWidth="1"/>
    <col min="15627" max="15627" width="4.75" style="1" customWidth="1"/>
    <col min="15628" max="15629" width="4.375" style="1" customWidth="1"/>
    <col min="15630" max="15630" width="5.25" style="1" customWidth="1"/>
    <col min="15631" max="15636" width="4.5" style="1" customWidth="1"/>
    <col min="15637" max="15637" width="6.25" style="1" customWidth="1"/>
    <col min="15638" max="15638" width="12.625" style="1" customWidth="1"/>
    <col min="15639" max="15639" width="9" style="1"/>
    <col min="15640" max="15640" width="9.625" style="1" bestFit="1" customWidth="1"/>
    <col min="15641" max="15873" width="9" style="1"/>
    <col min="15874" max="15874" width="3.5" style="1" customWidth="1"/>
    <col min="15875" max="15875" width="10.875" style="1" customWidth="1"/>
    <col min="15876" max="15876" width="11.25" style="1" customWidth="1"/>
    <col min="15877" max="15877" width="6.625" style="1" customWidth="1"/>
    <col min="15878" max="15878" width="7.5" style="1" customWidth="1"/>
    <col min="15879" max="15879" width="8" style="1" customWidth="1"/>
    <col min="15880" max="15880" width="4.25" style="1" customWidth="1"/>
    <col min="15881" max="15881" width="4.375" style="1" customWidth="1"/>
    <col min="15882" max="15882" width="4.875" style="1" customWidth="1"/>
    <col min="15883" max="15883" width="4.75" style="1" customWidth="1"/>
    <col min="15884" max="15885" width="4.375" style="1" customWidth="1"/>
    <col min="15886" max="15886" width="5.25" style="1" customWidth="1"/>
    <col min="15887" max="15892" width="4.5" style="1" customWidth="1"/>
    <col min="15893" max="15893" width="6.25" style="1" customWidth="1"/>
    <col min="15894" max="15894" width="12.625" style="1" customWidth="1"/>
    <col min="15895" max="15895" width="9" style="1"/>
    <col min="15896" max="15896" width="9.625" style="1" bestFit="1" customWidth="1"/>
    <col min="15897" max="16129" width="9" style="1"/>
    <col min="16130" max="16130" width="3.5" style="1" customWidth="1"/>
    <col min="16131" max="16131" width="10.875" style="1" customWidth="1"/>
    <col min="16132" max="16132" width="11.25" style="1" customWidth="1"/>
    <col min="16133" max="16133" width="6.625" style="1" customWidth="1"/>
    <col min="16134" max="16134" width="7.5" style="1" customWidth="1"/>
    <col min="16135" max="16135" width="8" style="1" customWidth="1"/>
    <col min="16136" max="16136" width="4.25" style="1" customWidth="1"/>
    <col min="16137" max="16137" width="4.375" style="1" customWidth="1"/>
    <col min="16138" max="16138" width="4.875" style="1" customWidth="1"/>
    <col min="16139" max="16139" width="4.75" style="1" customWidth="1"/>
    <col min="16140" max="16141" width="4.375" style="1" customWidth="1"/>
    <col min="16142" max="16142" width="5.25" style="1" customWidth="1"/>
    <col min="16143" max="16148" width="4.5" style="1" customWidth="1"/>
    <col min="16149" max="16149" width="6.25" style="1" customWidth="1"/>
    <col min="16150" max="16150" width="12.625" style="1" customWidth="1"/>
    <col min="16151" max="16151" width="9" style="1"/>
    <col min="16152" max="16152" width="9.625" style="1" bestFit="1" customWidth="1"/>
    <col min="16153" max="16384" width="9" style="1"/>
  </cols>
  <sheetData>
    <row r="1" spans="1:24">
      <c r="A1" s="438" t="s">
        <v>0</v>
      </c>
      <c r="B1" s="438"/>
      <c r="C1" s="438"/>
      <c r="D1" s="438"/>
      <c r="E1" s="2"/>
      <c r="F1" s="438" t="s">
        <v>1</v>
      </c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</row>
    <row r="2" spans="1:24">
      <c r="A2" s="438" t="s">
        <v>2</v>
      </c>
      <c r="B2" s="438"/>
      <c r="C2" s="438"/>
      <c r="D2" s="438"/>
      <c r="E2" s="2"/>
      <c r="F2" s="438" t="s">
        <v>224</v>
      </c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s="8" customFormat="1" hidden="1">
      <c r="A4" s="3"/>
      <c r="B4" s="5"/>
      <c r="C4" s="5">
        <v>2</v>
      </c>
      <c r="D4" s="5">
        <v>3</v>
      </c>
      <c r="E4" s="5"/>
      <c r="F4" s="5">
        <v>4</v>
      </c>
      <c r="G4" s="5">
        <v>5</v>
      </c>
      <c r="H4" s="5">
        <v>6</v>
      </c>
      <c r="I4" s="5">
        <v>75</v>
      </c>
      <c r="J4" s="5">
        <v>78</v>
      </c>
      <c r="K4" s="5">
        <v>79</v>
      </c>
      <c r="L4" s="5">
        <v>80</v>
      </c>
      <c r="M4" s="5">
        <v>81</v>
      </c>
      <c r="N4" s="5">
        <v>82</v>
      </c>
      <c r="O4" s="5">
        <v>83</v>
      </c>
      <c r="P4" s="5">
        <v>84</v>
      </c>
      <c r="Q4" s="5">
        <v>89</v>
      </c>
      <c r="R4" s="5">
        <v>88</v>
      </c>
      <c r="S4" s="5">
        <v>90</v>
      </c>
      <c r="T4" s="5">
        <v>91</v>
      </c>
      <c r="U4" s="5"/>
      <c r="V4" s="5"/>
      <c r="W4" s="7"/>
    </row>
    <row r="5" spans="1:24">
      <c r="A5" s="439" t="s">
        <v>3</v>
      </c>
      <c r="B5" s="442" t="s">
        <v>4</v>
      </c>
      <c r="C5" s="445" t="s">
        <v>5</v>
      </c>
      <c r="D5" s="448" t="s">
        <v>6</v>
      </c>
      <c r="E5" s="439" t="s">
        <v>225</v>
      </c>
      <c r="F5" s="439" t="s">
        <v>7</v>
      </c>
      <c r="G5" s="439" t="s">
        <v>8</v>
      </c>
      <c r="H5" s="455" t="s">
        <v>9</v>
      </c>
      <c r="I5" s="457" t="s">
        <v>10</v>
      </c>
      <c r="J5" s="460" t="s">
        <v>11</v>
      </c>
      <c r="K5" s="460"/>
      <c r="L5" s="460"/>
      <c r="M5" s="460"/>
      <c r="N5" s="460"/>
      <c r="O5" s="429" t="s">
        <v>12</v>
      </c>
      <c r="P5" s="428" t="s">
        <v>13</v>
      </c>
      <c r="Q5" s="428" t="s">
        <v>14</v>
      </c>
      <c r="R5" s="428" t="s">
        <v>15</v>
      </c>
      <c r="S5" s="428" t="s">
        <v>16</v>
      </c>
      <c r="T5" s="428" t="s">
        <v>17</v>
      </c>
      <c r="U5" s="429" t="s">
        <v>18</v>
      </c>
      <c r="V5" s="451" t="s">
        <v>19</v>
      </c>
      <c r="W5" s="454" t="s">
        <v>20</v>
      </c>
    </row>
    <row r="6" spans="1:24">
      <c r="A6" s="440"/>
      <c r="B6" s="443"/>
      <c r="C6" s="446"/>
      <c r="D6" s="449"/>
      <c r="E6" s="440"/>
      <c r="F6" s="440"/>
      <c r="G6" s="440"/>
      <c r="H6" s="456"/>
      <c r="I6" s="458"/>
      <c r="J6" s="432" t="s">
        <v>21</v>
      </c>
      <c r="K6" s="434" t="s">
        <v>22</v>
      </c>
      <c r="L6" s="434" t="s">
        <v>23</v>
      </c>
      <c r="M6" s="434" t="s">
        <v>24</v>
      </c>
      <c r="N6" s="461" t="s">
        <v>25</v>
      </c>
      <c r="O6" s="430"/>
      <c r="P6" s="428" t="s">
        <v>26</v>
      </c>
      <c r="Q6" s="428" t="s">
        <v>14</v>
      </c>
      <c r="R6" s="428" t="s">
        <v>15</v>
      </c>
      <c r="S6" s="428" t="s">
        <v>16</v>
      </c>
      <c r="T6" s="428" t="s">
        <v>17</v>
      </c>
      <c r="U6" s="430"/>
      <c r="V6" s="452"/>
      <c r="W6" s="454" t="s">
        <v>27</v>
      </c>
    </row>
    <row r="7" spans="1:24">
      <c r="A7" s="441"/>
      <c r="B7" s="444"/>
      <c r="C7" s="447"/>
      <c r="D7" s="450"/>
      <c r="E7" s="441"/>
      <c r="F7" s="441"/>
      <c r="G7" s="441"/>
      <c r="H7" s="433"/>
      <c r="I7" s="459"/>
      <c r="J7" s="433"/>
      <c r="K7" s="435"/>
      <c r="L7" s="435"/>
      <c r="M7" s="435"/>
      <c r="N7" s="462"/>
      <c r="O7" s="431"/>
      <c r="P7" s="428"/>
      <c r="Q7" s="428"/>
      <c r="R7" s="428"/>
      <c r="S7" s="428"/>
      <c r="T7" s="428"/>
      <c r="U7" s="431"/>
      <c r="V7" s="453"/>
      <c r="W7" s="454"/>
    </row>
    <row r="8" spans="1:24" ht="17.25" thickBot="1">
      <c r="A8" s="9"/>
      <c r="B8" s="10"/>
      <c r="C8" s="11"/>
      <c r="D8" s="12"/>
      <c r="E8" s="12"/>
      <c r="F8" s="10"/>
      <c r="G8" s="13"/>
      <c r="H8" s="14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2"/>
      <c r="V8" s="10"/>
      <c r="W8" s="9"/>
    </row>
    <row r="9" spans="1:24" s="15" customFormat="1" hidden="1">
      <c r="B9" s="15" t="s">
        <v>28</v>
      </c>
      <c r="H9" s="16"/>
      <c r="W9" s="16"/>
    </row>
    <row r="10" spans="1:24">
      <c r="A10" s="17" t="s">
        <v>29</v>
      </c>
    </row>
    <row r="11" spans="1:24" s="197" customFormat="1" ht="20.25" customHeight="1">
      <c r="A11" s="40">
        <v>1</v>
      </c>
      <c r="B11" s="106">
        <v>2120718641</v>
      </c>
      <c r="C11" s="192" t="s">
        <v>148</v>
      </c>
      <c r="D11" s="193" t="s">
        <v>98</v>
      </c>
      <c r="E11" s="193" t="s">
        <v>229</v>
      </c>
      <c r="F11" s="194">
        <v>35444</v>
      </c>
      <c r="G11" s="195" t="s">
        <v>67</v>
      </c>
      <c r="H11" s="195" t="s">
        <v>33</v>
      </c>
      <c r="I11" s="42">
        <v>7.33</v>
      </c>
      <c r="J11" s="89">
        <v>8.8000000000000007</v>
      </c>
      <c r="K11" s="43">
        <v>4.3</v>
      </c>
      <c r="L11" s="43">
        <v>7.1</v>
      </c>
      <c r="M11" s="43">
        <v>5.5</v>
      </c>
      <c r="N11" s="42">
        <v>0</v>
      </c>
      <c r="O11" s="42">
        <v>7.05</v>
      </c>
      <c r="P11" s="42">
        <v>2.89</v>
      </c>
      <c r="Q11" s="44" t="s">
        <v>123</v>
      </c>
      <c r="R11" s="44">
        <v>0</v>
      </c>
      <c r="S11" s="44" t="s">
        <v>123</v>
      </c>
      <c r="T11" s="44" t="s">
        <v>123</v>
      </c>
      <c r="U11" s="234"/>
      <c r="V11" s="45"/>
      <c r="W11" s="46" t="s">
        <v>37</v>
      </c>
      <c r="X11" s="196"/>
    </row>
    <row r="12" spans="1:24" s="197" customFormat="1" ht="15">
      <c r="A12" s="48">
        <v>2</v>
      </c>
      <c r="B12" s="107">
        <v>2021724881</v>
      </c>
      <c r="C12" s="28" t="s">
        <v>130</v>
      </c>
      <c r="D12" s="108" t="s">
        <v>131</v>
      </c>
      <c r="E12" s="198" t="s">
        <v>230</v>
      </c>
      <c r="F12" s="109">
        <v>35074</v>
      </c>
      <c r="G12" s="110" t="s">
        <v>32</v>
      </c>
      <c r="H12" s="111" t="s">
        <v>44</v>
      </c>
      <c r="I12" s="50">
        <v>6.15</v>
      </c>
      <c r="J12" s="112">
        <v>7.8</v>
      </c>
      <c r="K12" s="51">
        <v>5.5</v>
      </c>
      <c r="L12" s="51">
        <v>6.9</v>
      </c>
      <c r="M12" s="51">
        <v>8.8000000000000007</v>
      </c>
      <c r="N12" s="50">
        <v>7</v>
      </c>
      <c r="O12" s="50">
        <v>6.18</v>
      </c>
      <c r="P12" s="50">
        <v>2.33</v>
      </c>
      <c r="Q12" s="52">
        <v>0</v>
      </c>
      <c r="R12" s="52" t="s">
        <v>123</v>
      </c>
      <c r="S12" s="52" t="s">
        <v>123</v>
      </c>
      <c r="T12" s="52" t="s">
        <v>123</v>
      </c>
      <c r="U12" s="52" t="s">
        <v>42</v>
      </c>
      <c r="V12" s="53"/>
      <c r="W12" s="54" t="s">
        <v>37</v>
      </c>
    </row>
    <row r="13" spans="1:24" s="197" customFormat="1" ht="15">
      <c r="A13" s="48">
        <v>3</v>
      </c>
      <c r="B13" s="107">
        <v>2020712939</v>
      </c>
      <c r="C13" s="28" t="s">
        <v>132</v>
      </c>
      <c r="D13" s="108" t="s">
        <v>133</v>
      </c>
      <c r="E13" s="198" t="s">
        <v>230</v>
      </c>
      <c r="F13" s="109">
        <v>35092</v>
      </c>
      <c r="G13" s="110" t="s">
        <v>32</v>
      </c>
      <c r="H13" s="111" t="s">
        <v>33</v>
      </c>
      <c r="I13" s="50">
        <v>6.6</v>
      </c>
      <c r="J13" s="112">
        <v>7.7</v>
      </c>
      <c r="K13" s="51">
        <v>5.9</v>
      </c>
      <c r="L13" s="51">
        <v>7.5</v>
      </c>
      <c r="M13" s="51">
        <v>6.5</v>
      </c>
      <c r="N13" s="50">
        <v>7.3</v>
      </c>
      <c r="O13" s="50">
        <v>6.63</v>
      </c>
      <c r="P13" s="50">
        <v>2.61</v>
      </c>
      <c r="Q13" s="52" t="s">
        <v>123</v>
      </c>
      <c r="R13" s="52" t="s">
        <v>123</v>
      </c>
      <c r="S13" s="52" t="s">
        <v>123</v>
      </c>
      <c r="T13" s="52" t="s">
        <v>123</v>
      </c>
      <c r="U13" s="52" t="s">
        <v>36</v>
      </c>
      <c r="V13" s="53"/>
      <c r="W13" s="54" t="s">
        <v>54</v>
      </c>
    </row>
    <row r="14" spans="1:24" s="197" customFormat="1" ht="15">
      <c r="A14" s="48">
        <v>4</v>
      </c>
      <c r="B14" s="107">
        <v>2020727136</v>
      </c>
      <c r="C14" s="28" t="s">
        <v>134</v>
      </c>
      <c r="D14" s="108" t="s">
        <v>135</v>
      </c>
      <c r="E14" s="198" t="s">
        <v>230</v>
      </c>
      <c r="F14" s="109">
        <v>35180</v>
      </c>
      <c r="G14" s="110" t="s">
        <v>109</v>
      </c>
      <c r="H14" s="111" t="s">
        <v>33</v>
      </c>
      <c r="I14" s="50">
        <v>7.22</v>
      </c>
      <c r="J14" s="112">
        <v>7.8</v>
      </c>
      <c r="K14" s="51">
        <v>4</v>
      </c>
      <c r="L14" s="51">
        <v>7.9</v>
      </c>
      <c r="M14" s="51">
        <v>8</v>
      </c>
      <c r="N14" s="50">
        <v>0</v>
      </c>
      <c r="O14" s="50">
        <v>6.94</v>
      </c>
      <c r="P14" s="50">
        <v>2.9</v>
      </c>
      <c r="Q14" s="52" t="s">
        <v>123</v>
      </c>
      <c r="R14" s="52" t="s">
        <v>123</v>
      </c>
      <c r="S14" s="52" t="s">
        <v>123</v>
      </c>
      <c r="T14" s="52" t="s">
        <v>123</v>
      </c>
      <c r="U14" s="52" t="s">
        <v>110</v>
      </c>
      <c r="V14" s="53"/>
      <c r="W14" s="54" t="s">
        <v>37</v>
      </c>
    </row>
    <row r="15" spans="1:24" s="197" customFormat="1" ht="15">
      <c r="A15" s="48">
        <v>5</v>
      </c>
      <c r="B15" s="107">
        <v>1921126463</v>
      </c>
      <c r="C15" s="28" t="s">
        <v>136</v>
      </c>
      <c r="D15" s="108" t="s">
        <v>137</v>
      </c>
      <c r="E15" s="198" t="s">
        <v>230</v>
      </c>
      <c r="F15" s="109">
        <v>35022</v>
      </c>
      <c r="G15" s="110" t="s">
        <v>67</v>
      </c>
      <c r="H15" s="111" t="s">
        <v>44</v>
      </c>
      <c r="I15" s="50">
        <v>6.51</v>
      </c>
      <c r="J15" s="112">
        <v>8.5</v>
      </c>
      <c r="K15" s="51">
        <v>3.9</v>
      </c>
      <c r="L15" s="51">
        <v>7.6</v>
      </c>
      <c r="M15" s="51">
        <v>5.5</v>
      </c>
      <c r="N15" s="50">
        <v>0</v>
      </c>
      <c r="O15" s="50">
        <v>6.26</v>
      </c>
      <c r="P15" s="50">
        <v>2.48</v>
      </c>
      <c r="Q15" s="52" t="s">
        <v>123</v>
      </c>
      <c r="R15" s="52" t="s">
        <v>123</v>
      </c>
      <c r="S15" s="52" t="s">
        <v>123</v>
      </c>
      <c r="T15" s="52" t="s">
        <v>123</v>
      </c>
      <c r="U15" s="52" t="s">
        <v>42</v>
      </c>
      <c r="V15" s="53"/>
      <c r="W15" s="54" t="s">
        <v>37</v>
      </c>
    </row>
    <row r="16" spans="1:24" s="197" customFormat="1" ht="15">
      <c r="A16" s="48">
        <v>6</v>
      </c>
      <c r="B16" s="199">
        <v>2020724461</v>
      </c>
      <c r="C16" s="28" t="s">
        <v>138</v>
      </c>
      <c r="D16" s="108" t="s">
        <v>139</v>
      </c>
      <c r="E16" s="198" t="s">
        <v>230</v>
      </c>
      <c r="F16" s="109">
        <v>35394</v>
      </c>
      <c r="G16" s="110" t="s">
        <v>72</v>
      </c>
      <c r="H16" s="111" t="s">
        <v>33</v>
      </c>
      <c r="I16" s="50">
        <v>6.65</v>
      </c>
      <c r="J16" s="112">
        <v>7.6</v>
      </c>
      <c r="K16" s="51">
        <v>5.8</v>
      </c>
      <c r="L16" s="51">
        <v>5.5</v>
      </c>
      <c r="M16" s="51">
        <v>8</v>
      </c>
      <c r="N16" s="50">
        <v>6.4</v>
      </c>
      <c r="O16" s="50">
        <v>6.65</v>
      </c>
      <c r="P16" s="50">
        <v>2.65</v>
      </c>
      <c r="Q16" s="52" t="s">
        <v>123</v>
      </c>
      <c r="R16" s="52" t="s">
        <v>123</v>
      </c>
      <c r="S16" s="52" t="s">
        <v>123</v>
      </c>
      <c r="T16" s="52" t="s">
        <v>123</v>
      </c>
      <c r="U16" s="52" t="s">
        <v>36</v>
      </c>
      <c r="V16" s="53"/>
      <c r="W16" s="54" t="s">
        <v>54</v>
      </c>
    </row>
    <row r="17" spans="1:23" s="197" customFormat="1" ht="15">
      <c r="A17" s="48">
        <v>7</v>
      </c>
      <c r="B17" s="107">
        <v>2021723854</v>
      </c>
      <c r="C17" s="28" t="s">
        <v>140</v>
      </c>
      <c r="D17" s="108" t="s">
        <v>141</v>
      </c>
      <c r="E17" s="198" t="s">
        <v>230</v>
      </c>
      <c r="F17" s="109">
        <v>35281</v>
      </c>
      <c r="G17" s="110" t="s">
        <v>32</v>
      </c>
      <c r="H17" s="111" t="s">
        <v>44</v>
      </c>
      <c r="I17" s="50">
        <v>6.74</v>
      </c>
      <c r="J17" s="112">
        <v>8.3000000000000007</v>
      </c>
      <c r="K17" s="51">
        <v>5.5</v>
      </c>
      <c r="L17" s="51">
        <v>8.1999999999999993</v>
      </c>
      <c r="M17" s="51">
        <v>5.5</v>
      </c>
      <c r="N17" s="50">
        <v>7.7</v>
      </c>
      <c r="O17" s="50">
        <v>6.78</v>
      </c>
      <c r="P17" s="50">
        <v>2.73</v>
      </c>
      <c r="Q17" s="52" t="s">
        <v>123</v>
      </c>
      <c r="R17" s="52" t="s">
        <v>123</v>
      </c>
      <c r="S17" s="52">
        <v>0</v>
      </c>
      <c r="T17" s="52" t="s">
        <v>123</v>
      </c>
      <c r="U17" s="52" t="s">
        <v>36</v>
      </c>
      <c r="V17" s="53"/>
      <c r="W17" s="54" t="s">
        <v>37</v>
      </c>
    </row>
    <row r="18" spans="1:23" s="197" customFormat="1" ht="15">
      <c r="A18" s="56">
        <v>8</v>
      </c>
      <c r="B18" s="200">
        <v>2021727515</v>
      </c>
      <c r="C18" s="36" t="s">
        <v>142</v>
      </c>
      <c r="D18" s="90" t="s">
        <v>143</v>
      </c>
      <c r="E18" s="201" t="s">
        <v>230</v>
      </c>
      <c r="F18" s="91">
        <v>35393</v>
      </c>
      <c r="G18" s="92" t="s">
        <v>32</v>
      </c>
      <c r="H18" s="93" t="s">
        <v>44</v>
      </c>
      <c r="I18" s="57">
        <v>6.28</v>
      </c>
      <c r="J18" s="94">
        <v>7.3</v>
      </c>
      <c r="K18" s="58">
        <v>3.3</v>
      </c>
      <c r="L18" s="58">
        <v>5.8</v>
      </c>
      <c r="M18" s="58" t="s">
        <v>144</v>
      </c>
      <c r="N18" s="57">
        <v>0</v>
      </c>
      <c r="O18" s="57">
        <v>6.05</v>
      </c>
      <c r="P18" s="57">
        <v>2.3199999999999998</v>
      </c>
      <c r="Q18" s="59" t="s">
        <v>123</v>
      </c>
      <c r="R18" s="59" t="s">
        <v>123</v>
      </c>
      <c r="S18" s="59" t="s">
        <v>123</v>
      </c>
      <c r="T18" s="59" t="s">
        <v>123</v>
      </c>
      <c r="U18" s="59" t="s">
        <v>36</v>
      </c>
      <c r="V18" s="60"/>
      <c r="W18" s="61" t="s">
        <v>37</v>
      </c>
    </row>
    <row r="19" spans="1:23" s="62" customFormat="1" ht="12.75">
      <c r="A19" s="114" t="s">
        <v>79</v>
      </c>
      <c r="B19" s="63"/>
      <c r="F19" s="64"/>
      <c r="G19" s="65"/>
      <c r="H19" s="64"/>
      <c r="I19" s="66"/>
      <c r="J19" s="67"/>
      <c r="K19" s="67"/>
      <c r="L19" s="67"/>
      <c r="M19" s="67"/>
      <c r="N19" s="68"/>
      <c r="O19" s="68"/>
      <c r="P19" s="68"/>
      <c r="S19" s="69"/>
      <c r="T19" s="69"/>
      <c r="V19" s="70"/>
      <c r="W19" s="70"/>
    </row>
    <row r="20" spans="1:23" s="47" customFormat="1" ht="15">
      <c r="A20" s="40">
        <v>1</v>
      </c>
      <c r="B20" s="106">
        <v>2020724657</v>
      </c>
      <c r="C20" s="19" t="s">
        <v>145</v>
      </c>
      <c r="D20" s="85" t="s">
        <v>146</v>
      </c>
      <c r="E20" s="176" t="s">
        <v>230</v>
      </c>
      <c r="F20" s="86">
        <v>35323</v>
      </c>
      <c r="G20" s="87" t="s">
        <v>67</v>
      </c>
      <c r="H20" s="88" t="s">
        <v>44</v>
      </c>
      <c r="I20" s="42">
        <v>6.87</v>
      </c>
      <c r="J20" s="89">
        <v>7.8</v>
      </c>
      <c r="K20" s="43">
        <v>6.5</v>
      </c>
      <c r="L20" s="43">
        <v>8.1</v>
      </c>
      <c r="M20" s="43">
        <v>8.8000000000000007</v>
      </c>
      <c r="N20" s="42">
        <v>7.7</v>
      </c>
      <c r="O20" s="42">
        <v>6.9</v>
      </c>
      <c r="P20" s="42">
        <v>2.8</v>
      </c>
      <c r="Q20" s="44" t="s">
        <v>123</v>
      </c>
      <c r="R20" s="44">
        <v>0</v>
      </c>
      <c r="S20" s="44" t="s">
        <v>123</v>
      </c>
      <c r="T20" s="44" t="s">
        <v>123</v>
      </c>
      <c r="U20" s="44" t="s">
        <v>36</v>
      </c>
      <c r="V20" s="45"/>
      <c r="W20" s="46" t="s">
        <v>37</v>
      </c>
    </row>
    <row r="21" spans="1:23" s="47" customFormat="1" ht="15">
      <c r="A21" s="48">
        <v>2</v>
      </c>
      <c r="B21" s="113">
        <v>2020728346</v>
      </c>
      <c r="C21" s="28" t="s">
        <v>102</v>
      </c>
      <c r="D21" s="108" t="s">
        <v>125</v>
      </c>
      <c r="E21" s="177" t="s">
        <v>230</v>
      </c>
      <c r="F21" s="109">
        <v>34634</v>
      </c>
      <c r="G21" s="110" t="s">
        <v>32</v>
      </c>
      <c r="H21" s="111" t="s">
        <v>33</v>
      </c>
      <c r="I21" s="50">
        <v>6.89</v>
      </c>
      <c r="J21" s="112">
        <v>7.5</v>
      </c>
      <c r="K21" s="51">
        <v>5.5</v>
      </c>
      <c r="L21" s="51">
        <v>6.6</v>
      </c>
      <c r="M21" s="51">
        <v>7.5</v>
      </c>
      <c r="N21" s="50">
        <v>6.7</v>
      </c>
      <c r="O21" s="50">
        <v>6.88</v>
      </c>
      <c r="P21" s="50">
        <v>2.8</v>
      </c>
      <c r="Q21" s="52" t="s">
        <v>123</v>
      </c>
      <c r="R21" s="52">
        <v>0</v>
      </c>
      <c r="S21" s="52" t="s">
        <v>123</v>
      </c>
      <c r="T21" s="52" t="s">
        <v>123</v>
      </c>
      <c r="U21" s="52" t="s">
        <v>36</v>
      </c>
      <c r="V21" s="53"/>
      <c r="W21" s="54" t="s">
        <v>37</v>
      </c>
    </row>
    <row r="22" spans="1:23" s="117" customFormat="1" ht="18" customHeight="1">
      <c r="A22" s="179">
        <v>3</v>
      </c>
      <c r="B22" s="180">
        <v>1820725421</v>
      </c>
      <c r="C22" s="181" t="s">
        <v>149</v>
      </c>
      <c r="D22" s="182" t="s">
        <v>150</v>
      </c>
      <c r="E22" s="271" t="s">
        <v>231</v>
      </c>
      <c r="F22" s="183">
        <v>34134</v>
      </c>
      <c r="G22" s="184" t="s">
        <v>32</v>
      </c>
      <c r="H22" s="185" t="s">
        <v>33</v>
      </c>
      <c r="I22" s="186">
        <v>5.95</v>
      </c>
      <c r="J22" s="187">
        <v>6</v>
      </c>
      <c r="K22" s="188">
        <v>0</v>
      </c>
      <c r="L22" s="188">
        <v>0</v>
      </c>
      <c r="M22" s="188">
        <v>0</v>
      </c>
      <c r="N22" s="186">
        <v>0</v>
      </c>
      <c r="O22" s="186">
        <v>5.67</v>
      </c>
      <c r="P22" s="186">
        <v>2.11</v>
      </c>
      <c r="Q22" s="189">
        <v>0</v>
      </c>
      <c r="R22" s="189">
        <v>0</v>
      </c>
      <c r="S22" s="189">
        <v>0</v>
      </c>
      <c r="T22" s="189">
        <v>0</v>
      </c>
      <c r="U22" s="189" t="s">
        <v>42</v>
      </c>
      <c r="V22" s="190"/>
      <c r="W22" s="191" t="s">
        <v>35</v>
      </c>
    </row>
    <row r="23" spans="1:23" s="169" customFormat="1" ht="21" customHeight="1">
      <c r="A23" s="169" t="s">
        <v>99</v>
      </c>
      <c r="H23" s="170"/>
      <c r="W23" s="170"/>
    </row>
    <row r="24" spans="1:23" s="47" customFormat="1" ht="18" customHeight="1">
      <c r="A24" s="95">
        <v>1</v>
      </c>
      <c r="B24" s="171">
        <v>1821724425</v>
      </c>
      <c r="C24" s="96" t="s">
        <v>222</v>
      </c>
      <c r="D24" s="97" t="s">
        <v>223</v>
      </c>
      <c r="E24" s="272" t="s">
        <v>231</v>
      </c>
      <c r="F24" s="172">
        <v>34549</v>
      </c>
      <c r="G24" s="98" t="s">
        <v>67</v>
      </c>
      <c r="H24" s="99" t="s">
        <v>44</v>
      </c>
      <c r="I24" s="100">
        <v>6.24</v>
      </c>
      <c r="J24" s="101">
        <v>7.3</v>
      </c>
      <c r="K24" s="102">
        <v>7.8</v>
      </c>
      <c r="L24" s="102">
        <v>6.3</v>
      </c>
      <c r="M24" s="102">
        <v>7</v>
      </c>
      <c r="N24" s="100">
        <v>7</v>
      </c>
      <c r="O24" s="100">
        <v>6.23</v>
      </c>
      <c r="P24" s="100">
        <v>2.35</v>
      </c>
      <c r="Q24" s="103" t="s">
        <v>123</v>
      </c>
      <c r="R24" s="103" t="s">
        <v>123</v>
      </c>
      <c r="S24" s="103" t="s">
        <v>123</v>
      </c>
      <c r="T24" s="103" t="s">
        <v>123</v>
      </c>
      <c r="U24" s="103" t="s">
        <v>42</v>
      </c>
      <c r="V24" s="104"/>
      <c r="W24" s="105" t="s">
        <v>54</v>
      </c>
    </row>
    <row r="25" spans="1:23" s="47" customFormat="1" ht="20.25" customHeight="1">
      <c r="A25" s="95">
        <v>1</v>
      </c>
      <c r="B25" s="171">
        <v>2021715004</v>
      </c>
      <c r="C25" s="96" t="s">
        <v>246</v>
      </c>
      <c r="D25" s="97" t="s">
        <v>247</v>
      </c>
      <c r="E25" s="273" t="s">
        <v>230</v>
      </c>
      <c r="F25" s="270">
        <v>35111</v>
      </c>
      <c r="G25" s="98" t="s">
        <v>248</v>
      </c>
      <c r="H25" s="99" t="s">
        <v>44</v>
      </c>
      <c r="I25" s="100">
        <v>6.47</v>
      </c>
      <c r="J25" s="101">
        <v>8</v>
      </c>
      <c r="K25" s="102">
        <v>5.9</v>
      </c>
      <c r="L25" s="102">
        <v>6.3</v>
      </c>
      <c r="M25" s="102">
        <v>7.5</v>
      </c>
      <c r="N25" s="100">
        <v>6.9</v>
      </c>
      <c r="O25" s="100">
        <v>6.49</v>
      </c>
      <c r="P25" s="100">
        <v>2.52</v>
      </c>
      <c r="Q25" s="103" t="s">
        <v>123</v>
      </c>
      <c r="R25" s="103" t="s">
        <v>123</v>
      </c>
      <c r="S25" s="103" t="s">
        <v>123</v>
      </c>
      <c r="T25" s="103" t="s">
        <v>123</v>
      </c>
      <c r="U25" s="103" t="s">
        <v>36</v>
      </c>
      <c r="V25" s="104"/>
      <c r="W25" s="105" t="s">
        <v>54</v>
      </c>
    </row>
    <row r="26" spans="1:23" s="71" customFormat="1" ht="12.75">
      <c r="B26" s="72"/>
      <c r="D26" s="73"/>
      <c r="E26" s="73"/>
      <c r="I26" s="74"/>
      <c r="J26" s="75"/>
      <c r="K26" s="74"/>
      <c r="M26" s="73"/>
      <c r="O26" s="73"/>
      <c r="V26" s="73"/>
      <c r="W26" s="73"/>
    </row>
    <row r="27" spans="1:23" s="62" customFormat="1" ht="12.75">
      <c r="B27" s="63"/>
      <c r="F27" s="64"/>
      <c r="G27" s="65"/>
      <c r="H27" s="64"/>
      <c r="I27" s="66"/>
      <c r="J27" s="67"/>
      <c r="K27" s="67"/>
      <c r="L27" s="67"/>
      <c r="M27" s="67"/>
      <c r="N27" s="68"/>
      <c r="O27" s="68"/>
      <c r="P27" s="68"/>
      <c r="S27" s="69"/>
      <c r="T27" s="69"/>
      <c r="V27" s="202" t="s">
        <v>114</v>
      </c>
      <c r="W27" s="70"/>
    </row>
    <row r="28" spans="1:23" s="71" customFormat="1" ht="12.75">
      <c r="B28" s="72" t="s">
        <v>115</v>
      </c>
      <c r="D28" s="73" t="s">
        <v>116</v>
      </c>
      <c r="E28" s="73"/>
      <c r="I28" s="74" t="s">
        <v>117</v>
      </c>
      <c r="J28" s="75"/>
      <c r="K28" s="74"/>
      <c r="M28" s="73"/>
      <c r="O28" s="73" t="s">
        <v>118</v>
      </c>
      <c r="V28" s="73" t="s">
        <v>119</v>
      </c>
      <c r="W28" s="73"/>
    </row>
    <row r="29" spans="1:23" s="79" customFormat="1" ht="12.75">
      <c r="A29" s="76"/>
      <c r="B29" s="77"/>
      <c r="C29" s="76"/>
      <c r="D29" s="76"/>
      <c r="E29" s="76"/>
      <c r="F29" s="78"/>
      <c r="H29" s="80"/>
      <c r="I29" s="78"/>
      <c r="J29" s="81"/>
      <c r="K29" s="82"/>
      <c r="M29" s="82"/>
      <c r="O29" s="82"/>
      <c r="Q29" s="76"/>
      <c r="R29" s="76"/>
      <c r="S29" s="76"/>
      <c r="T29" s="76"/>
      <c r="U29" s="76"/>
      <c r="V29" s="76"/>
      <c r="W29" s="78"/>
    </row>
    <row r="30" spans="1:23" s="79" customFormat="1" ht="12.75">
      <c r="A30" s="76"/>
      <c r="B30" s="77"/>
      <c r="C30" s="76"/>
      <c r="D30" s="76"/>
      <c r="E30" s="76"/>
      <c r="F30" s="78"/>
      <c r="H30" s="80"/>
      <c r="I30" s="78"/>
      <c r="J30" s="81"/>
      <c r="K30" s="82"/>
      <c r="M30" s="82"/>
      <c r="O30" s="82"/>
      <c r="Q30" s="76"/>
      <c r="R30" s="76"/>
      <c r="S30" s="76"/>
      <c r="T30" s="76"/>
      <c r="U30" s="76"/>
      <c r="V30" s="76"/>
      <c r="W30" s="78"/>
    </row>
    <row r="31" spans="1:23" s="79" customFormat="1" ht="12.75">
      <c r="A31" s="76"/>
      <c r="B31" s="77"/>
      <c r="C31" s="76"/>
      <c r="D31" s="76"/>
      <c r="E31" s="76"/>
      <c r="F31" s="78"/>
      <c r="H31" s="80"/>
      <c r="I31" s="78"/>
      <c r="J31" s="81"/>
      <c r="K31" s="82"/>
      <c r="M31" s="82"/>
      <c r="O31" s="82"/>
      <c r="P31" s="79" t="s">
        <v>147</v>
      </c>
      <c r="Q31" s="76"/>
      <c r="R31" s="76"/>
      <c r="S31" s="76"/>
      <c r="T31" s="76"/>
      <c r="U31" s="76"/>
      <c r="V31" s="76"/>
      <c r="W31" s="78"/>
    </row>
    <row r="32" spans="1:23" s="79" customFormat="1" ht="12.75">
      <c r="A32" s="76"/>
      <c r="B32" s="77"/>
      <c r="C32" s="76"/>
      <c r="D32" s="76"/>
      <c r="E32" s="76"/>
      <c r="F32" s="78"/>
      <c r="H32" s="80"/>
      <c r="I32" s="78"/>
      <c r="J32" s="81"/>
      <c r="K32" s="82"/>
      <c r="M32" s="82"/>
      <c r="O32" s="82"/>
      <c r="Q32" s="76"/>
      <c r="R32" s="76"/>
      <c r="S32" s="76"/>
      <c r="T32" s="76"/>
      <c r="U32" s="76"/>
      <c r="V32" s="76"/>
      <c r="W32" s="78"/>
    </row>
    <row r="33" spans="1:23" s="71" customFormat="1" ht="12.75">
      <c r="A33" s="83"/>
      <c r="B33" s="84" t="s">
        <v>120</v>
      </c>
      <c r="C33" s="83"/>
      <c r="F33" s="73"/>
      <c r="H33" s="73"/>
      <c r="I33" s="73"/>
      <c r="J33" s="75"/>
      <c r="K33" s="74"/>
      <c r="M33" s="73"/>
      <c r="O33" s="73" t="s">
        <v>121</v>
      </c>
      <c r="W33" s="73"/>
    </row>
  </sheetData>
  <mergeCells count="28">
    <mergeCell ref="A1:D1"/>
    <mergeCell ref="F1:W1"/>
    <mergeCell ref="A2:D2"/>
    <mergeCell ref="F2:W2"/>
    <mergeCell ref="A5:A7"/>
    <mergeCell ref="B5:B7"/>
    <mergeCell ref="C5:C7"/>
    <mergeCell ref="D5:D7"/>
    <mergeCell ref="F5:F7"/>
    <mergeCell ref="G5:G7"/>
    <mergeCell ref="U5:U7"/>
    <mergeCell ref="V5:V7"/>
    <mergeCell ref="W5:W7"/>
    <mergeCell ref="H5:H7"/>
    <mergeCell ref="I5:I7"/>
    <mergeCell ref="J5:N5"/>
    <mergeCell ref="E5:E7"/>
    <mergeCell ref="R5:R7"/>
    <mergeCell ref="S5:S7"/>
    <mergeCell ref="T5:T7"/>
    <mergeCell ref="O5:O7"/>
    <mergeCell ref="P5:P7"/>
    <mergeCell ref="Q5:Q7"/>
    <mergeCell ref="J6:J7"/>
    <mergeCell ref="K6:K7"/>
    <mergeCell ref="L6:L7"/>
    <mergeCell ref="M6:M7"/>
    <mergeCell ref="N6:N7"/>
  </mergeCells>
  <conditionalFormatting sqref="Q1:T8">
    <cfRule type="cellIs" dxfId="411" priority="164" operator="equal">
      <formula>"Nợ"</formula>
    </cfRule>
    <cfRule type="cellIs" dxfId="410" priority="165" operator="equal">
      <formula>"Hỏng"</formula>
    </cfRule>
  </conditionalFormatting>
  <conditionalFormatting sqref="J20:L21 N13:N14 N20:N21 N18 J13:M18">
    <cfRule type="cellIs" dxfId="409" priority="163" operator="lessThan">
      <formula>4</formula>
    </cfRule>
  </conditionalFormatting>
  <conditionalFormatting sqref="J20:L21 N13:N14 N20:N21 N18 J13:M18">
    <cfRule type="cellIs" dxfId="408" priority="162" stopIfTrue="1" operator="lessThan">
      <formula>5</formula>
    </cfRule>
  </conditionalFormatting>
  <conditionalFormatting sqref="J20:L21 N13:N14 N20:N21 N18 J13:M18">
    <cfRule type="cellIs" dxfId="407" priority="161" stopIfTrue="1" operator="lessThan">
      <formula>5</formula>
    </cfRule>
  </conditionalFormatting>
  <conditionalFormatting sqref="J20:J21 N13:N14 N20:N21 N18 J12:J18 M13:M18">
    <cfRule type="cellIs" dxfId="406" priority="160" operator="lessThan">
      <formula>5.5</formula>
    </cfRule>
  </conditionalFormatting>
  <conditionalFormatting sqref="N12:N14 N20:N21 N18">
    <cfRule type="cellIs" dxfId="405" priority="159" operator="lessThan">
      <formula>1</formula>
    </cfRule>
  </conditionalFormatting>
  <conditionalFormatting sqref="W12:W18">
    <cfRule type="cellIs" dxfId="404" priority="157" operator="greaterThan">
      <formula>"HOÃN CN"</formula>
    </cfRule>
    <cfRule type="cellIs" dxfId="403" priority="158" operator="greaterThan">
      <formula>"Hoãn CN"</formula>
    </cfRule>
  </conditionalFormatting>
  <conditionalFormatting sqref="W12:W18">
    <cfRule type="cellIs" dxfId="402" priority="156" operator="notEqual">
      <formula>"CNTN"</formula>
    </cfRule>
  </conditionalFormatting>
  <conditionalFormatting sqref="J20:L21 J12:M18">
    <cfRule type="containsText" dxfId="401" priority="155" operator="containsText" text="DC">
      <formula>NOT(ISERROR(SEARCH("DC",J12)))</formula>
    </cfRule>
  </conditionalFormatting>
  <conditionalFormatting sqref="K20:L21 K12:M18">
    <cfRule type="cellIs" dxfId="400" priority="154" operator="lessThan">
      <formula>5.5</formula>
    </cfRule>
  </conditionalFormatting>
  <conditionalFormatting sqref="Q12:T12">
    <cfRule type="cellIs" dxfId="399" priority="152" operator="equal">
      <formula>"Nợ"</formula>
    </cfRule>
    <cfRule type="cellIs" dxfId="398" priority="153" operator="equal">
      <formula>"Hỏng"</formula>
    </cfRule>
  </conditionalFormatting>
  <conditionalFormatting sqref="Q12:T12 I12:O12">
    <cfRule type="cellIs" dxfId="397" priority="151" operator="lessThan">
      <formula>4</formula>
    </cfRule>
  </conditionalFormatting>
  <conditionalFormatting sqref="Q12:T12 I12:O12">
    <cfRule type="cellIs" dxfId="396" priority="150" stopIfTrue="1" operator="lessThan">
      <formula>5</formula>
    </cfRule>
  </conditionalFormatting>
  <conditionalFormatting sqref="Q12:T12 I12:O12">
    <cfRule type="cellIs" dxfId="395" priority="149" stopIfTrue="1" operator="lessThan">
      <formula>5</formula>
    </cfRule>
  </conditionalFormatting>
  <conditionalFormatting sqref="Q12:T12 M12:O12">
    <cfRule type="cellIs" dxfId="394" priority="148" operator="lessThan">
      <formula>5.5</formula>
    </cfRule>
  </conditionalFormatting>
  <conditionalFormatting sqref="Q12:T12">
    <cfRule type="cellIs" dxfId="393" priority="147" operator="equal">
      <formula>"Ko Đạt"</formula>
    </cfRule>
  </conditionalFormatting>
  <conditionalFormatting sqref="Q12:T12">
    <cfRule type="containsText" dxfId="392" priority="146" operator="containsText" text="Nợ">
      <formula>NOT(ISERROR(SEARCH("Nợ",Q12)))</formula>
    </cfRule>
  </conditionalFormatting>
  <conditionalFormatting sqref="T12">
    <cfRule type="containsText" dxfId="391" priority="145" operator="containsText" text="N">
      <formula>NOT(ISERROR(SEARCH("N",T12)))</formula>
    </cfRule>
  </conditionalFormatting>
  <conditionalFormatting sqref="Q20:T20">
    <cfRule type="cellIs" dxfId="390" priority="143" operator="equal">
      <formula>"Nợ"</formula>
    </cfRule>
    <cfRule type="cellIs" dxfId="389" priority="144" operator="equal">
      <formula>"Hỏng"</formula>
    </cfRule>
  </conditionalFormatting>
  <conditionalFormatting sqref="Q20:T20 I20 M20 O20">
    <cfRule type="cellIs" dxfId="388" priority="142" operator="lessThan">
      <formula>4</formula>
    </cfRule>
  </conditionalFormatting>
  <conditionalFormatting sqref="Q20:T20 I20 M20 O20">
    <cfRule type="cellIs" dxfId="387" priority="141" stopIfTrue="1" operator="lessThan">
      <formula>5</formula>
    </cfRule>
  </conditionalFormatting>
  <conditionalFormatting sqref="Q20:T20 I20 M20 O20">
    <cfRule type="cellIs" dxfId="386" priority="140" stopIfTrue="1" operator="lessThan">
      <formula>5</formula>
    </cfRule>
  </conditionalFormatting>
  <conditionalFormatting sqref="Q20:T20 M20 O20">
    <cfRule type="cellIs" dxfId="385" priority="139" operator="lessThan">
      <formula>5.5</formula>
    </cfRule>
  </conditionalFormatting>
  <conditionalFormatting sqref="Q20:T20">
    <cfRule type="cellIs" dxfId="384" priority="138" operator="equal">
      <formula>"Ko Đạt"</formula>
    </cfRule>
  </conditionalFormatting>
  <conditionalFormatting sqref="W20:W21">
    <cfRule type="cellIs" dxfId="383" priority="136" operator="greaterThan">
      <formula>"HOÃN CN"</formula>
    </cfRule>
    <cfRule type="cellIs" dxfId="382" priority="137" operator="greaterThan">
      <formula>"Hoãn CN"</formula>
    </cfRule>
  </conditionalFormatting>
  <conditionalFormatting sqref="W20:W21">
    <cfRule type="cellIs" dxfId="381" priority="135" operator="notEqual">
      <formula>"CNTN"</formula>
    </cfRule>
  </conditionalFormatting>
  <conditionalFormatting sqref="M20">
    <cfRule type="containsText" dxfId="380" priority="134" operator="containsText" text="DC">
      <formula>NOT(ISERROR(SEARCH("DC",M20)))</formula>
    </cfRule>
  </conditionalFormatting>
  <conditionalFormatting sqref="Q20:T20">
    <cfRule type="containsText" dxfId="379" priority="133" operator="containsText" text="Nợ">
      <formula>NOT(ISERROR(SEARCH("Nợ",Q20)))</formula>
    </cfRule>
  </conditionalFormatting>
  <conditionalFormatting sqref="T20">
    <cfRule type="containsText" dxfId="378" priority="132" operator="containsText" text="N">
      <formula>NOT(ISERROR(SEARCH("N",T20)))</formula>
    </cfRule>
  </conditionalFormatting>
  <conditionalFormatting sqref="M20">
    <cfRule type="cellIs" dxfId="377" priority="131" operator="lessThan">
      <formula>5.5</formula>
    </cfRule>
  </conditionalFormatting>
  <conditionalFormatting sqref="Q21:T21">
    <cfRule type="cellIs" dxfId="376" priority="129" operator="equal">
      <formula>"Nợ"</formula>
    </cfRule>
    <cfRule type="cellIs" dxfId="375" priority="130" operator="equal">
      <formula>"Hỏng"</formula>
    </cfRule>
  </conditionalFormatting>
  <conditionalFormatting sqref="I21 Q21:T21 M21 O21">
    <cfRule type="cellIs" dxfId="374" priority="128" operator="lessThan">
      <formula>4</formula>
    </cfRule>
  </conditionalFormatting>
  <conditionalFormatting sqref="I21 Q21:T21 M21 O21">
    <cfRule type="cellIs" dxfId="373" priority="127" stopIfTrue="1" operator="lessThan">
      <formula>5</formula>
    </cfRule>
  </conditionalFormatting>
  <conditionalFormatting sqref="I21 Q21:T21 M21 O21">
    <cfRule type="cellIs" dxfId="372" priority="126" stopIfTrue="1" operator="lessThan">
      <formula>5</formula>
    </cfRule>
  </conditionalFormatting>
  <conditionalFormatting sqref="Q21:T21 M21 O21">
    <cfRule type="cellIs" dxfId="371" priority="125" operator="lessThan">
      <formula>5.5</formula>
    </cfRule>
  </conditionalFormatting>
  <conditionalFormatting sqref="Q21:T21">
    <cfRule type="cellIs" dxfId="370" priority="124" operator="equal">
      <formula>"Ko Đạt"</formula>
    </cfRule>
  </conditionalFormatting>
  <conditionalFormatting sqref="Q21:T21">
    <cfRule type="containsText" dxfId="369" priority="123" operator="containsText" text="Nợ">
      <formula>NOT(ISERROR(SEARCH("Nợ",Q21)))</formula>
    </cfRule>
  </conditionalFormatting>
  <conditionalFormatting sqref="T21">
    <cfRule type="containsText" dxfId="368" priority="122" operator="containsText" text="N">
      <formula>NOT(ISERROR(SEARCH("N",T21)))</formula>
    </cfRule>
  </conditionalFormatting>
  <conditionalFormatting sqref="Q14:T14">
    <cfRule type="cellIs" dxfId="367" priority="120" operator="equal">
      <formula>"Nợ"</formula>
    </cfRule>
    <cfRule type="cellIs" dxfId="366" priority="121" operator="equal">
      <formula>"Hỏng"</formula>
    </cfRule>
  </conditionalFormatting>
  <conditionalFormatting sqref="I14 Q14:T14 O14">
    <cfRule type="cellIs" dxfId="365" priority="119" operator="lessThan">
      <formula>4</formula>
    </cfRule>
  </conditionalFormatting>
  <conditionalFormatting sqref="I14 Q14:T14 O14">
    <cfRule type="cellIs" dxfId="364" priority="118" stopIfTrue="1" operator="lessThan">
      <formula>5</formula>
    </cfRule>
  </conditionalFormatting>
  <conditionalFormatting sqref="I14 Q14:T14 O14">
    <cfRule type="cellIs" dxfId="363" priority="117" stopIfTrue="1" operator="lessThan">
      <formula>5</formula>
    </cfRule>
  </conditionalFormatting>
  <conditionalFormatting sqref="Q14:T14 O14">
    <cfRule type="cellIs" dxfId="362" priority="116" operator="lessThan">
      <formula>5.5</formula>
    </cfRule>
  </conditionalFormatting>
  <conditionalFormatting sqref="Q14:T14">
    <cfRule type="cellIs" dxfId="361" priority="115" operator="equal">
      <formula>"Ko Đạt"</formula>
    </cfRule>
  </conditionalFormatting>
  <conditionalFormatting sqref="Q14:T14">
    <cfRule type="containsText" dxfId="360" priority="114" operator="containsText" text="Nợ">
      <formula>NOT(ISERROR(SEARCH("Nợ",Q14)))</formula>
    </cfRule>
  </conditionalFormatting>
  <conditionalFormatting sqref="T14">
    <cfRule type="containsText" dxfId="359" priority="113" operator="containsText" text="N">
      <formula>NOT(ISERROR(SEARCH("N",T14)))</formula>
    </cfRule>
  </conditionalFormatting>
  <conditionalFormatting sqref="Q13:T13">
    <cfRule type="cellIs" dxfId="358" priority="111" operator="equal">
      <formula>"Nợ"</formula>
    </cfRule>
    <cfRule type="cellIs" dxfId="357" priority="112" operator="equal">
      <formula>"Hỏng"</formula>
    </cfRule>
  </conditionalFormatting>
  <conditionalFormatting sqref="Q13:T13 I13 O13">
    <cfRule type="cellIs" dxfId="356" priority="110" operator="lessThan">
      <formula>4</formula>
    </cfRule>
  </conditionalFormatting>
  <conditionalFormatting sqref="Q13:T13 I13 O13">
    <cfRule type="cellIs" dxfId="355" priority="109" stopIfTrue="1" operator="lessThan">
      <formula>5</formula>
    </cfRule>
  </conditionalFormatting>
  <conditionalFormatting sqref="Q13:T13 I13 O13">
    <cfRule type="cellIs" dxfId="354" priority="108" stopIfTrue="1" operator="lessThan">
      <formula>5</formula>
    </cfRule>
  </conditionalFormatting>
  <conditionalFormatting sqref="Q13:T13 O13">
    <cfRule type="cellIs" dxfId="353" priority="107" operator="lessThan">
      <formula>5.5</formula>
    </cfRule>
  </conditionalFormatting>
  <conditionalFormatting sqref="Q13:T13">
    <cfRule type="cellIs" dxfId="352" priority="106" operator="equal">
      <formula>"Ko Đạt"</formula>
    </cfRule>
  </conditionalFormatting>
  <conditionalFormatting sqref="Q13:T13">
    <cfRule type="containsText" dxfId="351" priority="105" operator="containsText" text="Nợ">
      <formula>NOT(ISERROR(SEARCH("Nợ",Q13)))</formula>
    </cfRule>
  </conditionalFormatting>
  <conditionalFormatting sqref="T13">
    <cfRule type="containsText" dxfId="350" priority="104" operator="containsText" text="N">
      <formula>NOT(ISERROR(SEARCH("N",T13)))</formula>
    </cfRule>
  </conditionalFormatting>
  <conditionalFormatting sqref="Q18:T18">
    <cfRule type="cellIs" dxfId="349" priority="102" operator="equal">
      <formula>"Nợ"</formula>
    </cfRule>
    <cfRule type="cellIs" dxfId="348" priority="103" operator="equal">
      <formula>"Hỏng"</formula>
    </cfRule>
  </conditionalFormatting>
  <conditionalFormatting sqref="I18 Q18:T18 O18">
    <cfRule type="cellIs" dxfId="347" priority="101" operator="lessThan">
      <formula>4</formula>
    </cfRule>
  </conditionalFormatting>
  <conditionalFormatting sqref="I18 Q18:T18 O18">
    <cfRule type="cellIs" dxfId="346" priority="100" stopIfTrue="1" operator="lessThan">
      <formula>5</formula>
    </cfRule>
  </conditionalFormatting>
  <conditionalFormatting sqref="I18 Q18:T18 O18">
    <cfRule type="cellIs" dxfId="345" priority="99" stopIfTrue="1" operator="lessThan">
      <formula>5</formula>
    </cfRule>
  </conditionalFormatting>
  <conditionalFormatting sqref="Q18:T18 O18">
    <cfRule type="cellIs" dxfId="344" priority="98" operator="lessThan">
      <formula>5.5</formula>
    </cfRule>
  </conditionalFormatting>
  <conditionalFormatting sqref="Q18:T18">
    <cfRule type="cellIs" dxfId="343" priority="97" operator="equal">
      <formula>"Ko Đạt"</formula>
    </cfRule>
  </conditionalFormatting>
  <conditionalFormatting sqref="Q18:T18">
    <cfRule type="containsText" dxfId="342" priority="96" operator="containsText" text="Nợ">
      <formula>NOT(ISERROR(SEARCH("Nợ",Q18)))</formula>
    </cfRule>
  </conditionalFormatting>
  <conditionalFormatting sqref="T18">
    <cfRule type="containsText" dxfId="341" priority="95" operator="containsText" text="N">
      <formula>NOT(ISERROR(SEARCH("N",T18)))</formula>
    </cfRule>
  </conditionalFormatting>
  <conditionalFormatting sqref="V19 Q19:T19 Q26:T26 V26">
    <cfRule type="cellIs" dxfId="340" priority="93" operator="equal">
      <formula>"Nợ"</formula>
    </cfRule>
    <cfRule type="cellIs" dxfId="339" priority="94" operator="equal">
      <formula>"Hỏng"</formula>
    </cfRule>
  </conditionalFormatting>
  <conditionalFormatting sqref="Q15:T15">
    <cfRule type="cellIs" dxfId="338" priority="91" operator="equal">
      <formula>"Nợ"</formula>
    </cfRule>
    <cfRule type="cellIs" dxfId="337" priority="92" operator="equal">
      <formula>"Hỏng"</formula>
    </cfRule>
  </conditionalFormatting>
  <conditionalFormatting sqref="Q15:T15 I15 N15:O15">
    <cfRule type="cellIs" dxfId="336" priority="90" operator="lessThan">
      <formula>4</formula>
    </cfRule>
  </conditionalFormatting>
  <conditionalFormatting sqref="Q15:T15 I15 N15:O15">
    <cfRule type="cellIs" dxfId="335" priority="89" stopIfTrue="1" operator="lessThan">
      <formula>5</formula>
    </cfRule>
  </conditionalFormatting>
  <conditionalFormatting sqref="Q15:T15 I15 N15:O15">
    <cfRule type="cellIs" dxfId="334" priority="88" stopIfTrue="1" operator="lessThan">
      <formula>5</formula>
    </cfRule>
  </conditionalFormatting>
  <conditionalFormatting sqref="Q15:T15 N15:O15">
    <cfRule type="cellIs" dxfId="333" priority="87" operator="lessThan">
      <formula>5.5</formula>
    </cfRule>
  </conditionalFormatting>
  <conditionalFormatting sqref="Q15:T15">
    <cfRule type="cellIs" dxfId="332" priority="86" operator="equal">
      <formula>"Ko Đạt"</formula>
    </cfRule>
  </conditionalFormatting>
  <conditionalFormatting sqref="N15">
    <cfRule type="cellIs" dxfId="331" priority="85" operator="lessThan">
      <formula>1</formula>
    </cfRule>
  </conditionalFormatting>
  <conditionalFormatting sqref="Q15:T15">
    <cfRule type="containsText" dxfId="330" priority="84" operator="containsText" text="Nợ">
      <formula>NOT(ISERROR(SEARCH("Nợ",Q15)))</formula>
    </cfRule>
  </conditionalFormatting>
  <conditionalFormatting sqref="T15">
    <cfRule type="containsText" dxfId="329" priority="83" operator="containsText" text="N">
      <formula>NOT(ISERROR(SEARCH("N",T15)))</formula>
    </cfRule>
  </conditionalFormatting>
  <conditionalFormatting sqref="Q16:T16">
    <cfRule type="cellIs" dxfId="328" priority="81" operator="equal">
      <formula>"Nợ"</formula>
    </cfRule>
    <cfRule type="cellIs" dxfId="327" priority="82" operator="equal">
      <formula>"Hỏng"</formula>
    </cfRule>
  </conditionalFormatting>
  <conditionalFormatting sqref="Q16:T16 I16 N16:O16">
    <cfRule type="cellIs" dxfId="326" priority="80" operator="lessThan">
      <formula>4</formula>
    </cfRule>
  </conditionalFormatting>
  <conditionalFormatting sqref="Q16:T16 I16 N16:O16">
    <cfRule type="cellIs" dxfId="325" priority="79" stopIfTrue="1" operator="lessThan">
      <formula>5</formula>
    </cfRule>
  </conditionalFormatting>
  <conditionalFormatting sqref="Q16:T16 I16 N16:O16">
    <cfRule type="cellIs" dxfId="324" priority="78" stopIfTrue="1" operator="lessThan">
      <formula>5</formula>
    </cfRule>
  </conditionalFormatting>
  <conditionalFormatting sqref="Q16:T16 N16:O16">
    <cfRule type="cellIs" dxfId="323" priority="77" operator="lessThan">
      <formula>5.5</formula>
    </cfRule>
  </conditionalFormatting>
  <conditionalFormatting sqref="Q16:T16">
    <cfRule type="cellIs" dxfId="322" priority="76" operator="equal">
      <formula>"Ko Đạt"</formula>
    </cfRule>
  </conditionalFormatting>
  <conditionalFormatting sqref="N16">
    <cfRule type="cellIs" dxfId="321" priority="75" operator="lessThan">
      <formula>1</formula>
    </cfRule>
  </conditionalFormatting>
  <conditionalFormatting sqref="Q16:T16">
    <cfRule type="containsText" dxfId="320" priority="74" operator="containsText" text="Nợ">
      <formula>NOT(ISERROR(SEARCH("Nợ",Q16)))</formula>
    </cfRule>
  </conditionalFormatting>
  <conditionalFormatting sqref="T16">
    <cfRule type="containsText" dxfId="319" priority="73" operator="containsText" text="N">
      <formula>NOT(ISERROR(SEARCH("N",T16)))</formula>
    </cfRule>
  </conditionalFormatting>
  <conditionalFormatting sqref="Q17:T17">
    <cfRule type="cellIs" dxfId="318" priority="71" operator="equal">
      <formula>"Nợ"</formula>
    </cfRule>
    <cfRule type="cellIs" dxfId="317" priority="72" operator="equal">
      <formula>"Hỏng"</formula>
    </cfRule>
  </conditionalFormatting>
  <conditionalFormatting sqref="Q17:T17 I17 N17:O17">
    <cfRule type="cellIs" dxfId="316" priority="70" operator="lessThan">
      <formula>4</formula>
    </cfRule>
  </conditionalFormatting>
  <conditionalFormatting sqref="Q17:T17 I17 N17:O17">
    <cfRule type="cellIs" dxfId="315" priority="69" stopIfTrue="1" operator="lessThan">
      <formula>5</formula>
    </cfRule>
  </conditionalFormatting>
  <conditionalFormatting sqref="Q17:T17 I17 N17:O17">
    <cfRule type="cellIs" dxfId="314" priority="68" stopIfTrue="1" operator="lessThan">
      <formula>5</formula>
    </cfRule>
  </conditionalFormatting>
  <conditionalFormatting sqref="Q17:T17 N17:O17">
    <cfRule type="cellIs" dxfId="313" priority="67" operator="lessThan">
      <formula>5.5</formula>
    </cfRule>
  </conditionalFormatting>
  <conditionalFormatting sqref="Q17:T17">
    <cfRule type="cellIs" dxfId="312" priority="66" operator="equal">
      <formula>"Ko Đạt"</formula>
    </cfRule>
  </conditionalFormatting>
  <conditionalFormatting sqref="N17">
    <cfRule type="cellIs" dxfId="311" priority="65" operator="lessThan">
      <formula>1</formula>
    </cfRule>
  </conditionalFormatting>
  <conditionalFormatting sqref="Q17:T17">
    <cfRule type="containsText" dxfId="310" priority="64" operator="containsText" text="Nợ">
      <formula>NOT(ISERROR(SEARCH("Nợ",Q17)))</formula>
    </cfRule>
  </conditionalFormatting>
  <conditionalFormatting sqref="T17">
    <cfRule type="containsText" dxfId="309" priority="63" operator="containsText" text="N">
      <formula>NOT(ISERROR(SEARCH("N",T17)))</formula>
    </cfRule>
  </conditionalFormatting>
  <conditionalFormatting sqref="V27:V28 Q27:T33">
    <cfRule type="cellIs" dxfId="308" priority="61" operator="equal">
      <formula>"Nợ"</formula>
    </cfRule>
    <cfRule type="cellIs" dxfId="307" priority="62" operator="equal">
      <formula>"Hỏng"</formula>
    </cfRule>
  </conditionalFormatting>
  <conditionalFormatting sqref="Q11:T11">
    <cfRule type="cellIs" dxfId="306" priority="59" operator="equal">
      <formula>"Nợ"</formula>
    </cfRule>
    <cfRule type="cellIs" dxfId="305" priority="60" operator="equal">
      <formula>"Hỏng"</formula>
    </cfRule>
  </conditionalFormatting>
  <conditionalFormatting sqref="Q11:T11 I11:O11">
    <cfRule type="cellIs" dxfId="304" priority="58" operator="lessThan">
      <formula>4</formula>
    </cfRule>
  </conditionalFormatting>
  <conditionalFormatting sqref="Q11:T11 I11:O11">
    <cfRule type="cellIs" dxfId="303" priority="57" stopIfTrue="1" operator="lessThan">
      <formula>5</formula>
    </cfRule>
  </conditionalFormatting>
  <conditionalFormatting sqref="Q11:T11 I11:O11">
    <cfRule type="cellIs" dxfId="302" priority="56" stopIfTrue="1" operator="lessThan">
      <formula>5</formula>
    </cfRule>
  </conditionalFormatting>
  <conditionalFormatting sqref="J11 Q11:T11 M11:O11">
    <cfRule type="cellIs" dxfId="301" priority="55" operator="lessThan">
      <formula>5.5</formula>
    </cfRule>
  </conditionalFormatting>
  <conditionalFormatting sqref="Q11:T11">
    <cfRule type="cellIs" dxfId="300" priority="54" operator="equal">
      <formula>"Ko Đạt"</formula>
    </cfRule>
  </conditionalFormatting>
  <conditionalFormatting sqref="N11">
    <cfRule type="cellIs" dxfId="299" priority="53" operator="lessThan">
      <formula>1</formula>
    </cfRule>
  </conditionalFormatting>
  <conditionalFormatting sqref="W11">
    <cfRule type="cellIs" dxfId="298" priority="51" operator="greaterThan">
      <formula>"HOÃN CN"</formula>
    </cfRule>
    <cfRule type="cellIs" dxfId="297" priority="52" operator="greaterThan">
      <formula>"Hoãn CN"</formula>
    </cfRule>
  </conditionalFormatting>
  <conditionalFormatting sqref="W11">
    <cfRule type="cellIs" dxfId="296" priority="50" operator="notEqual">
      <formula>"CNTN"</formula>
    </cfRule>
  </conditionalFormatting>
  <conditionalFormatting sqref="J11:M11">
    <cfRule type="containsText" dxfId="295" priority="49" operator="containsText" text="DC">
      <formula>NOT(ISERROR(SEARCH("DC",J11)))</formula>
    </cfRule>
  </conditionalFormatting>
  <conditionalFormatting sqref="Q11:T11">
    <cfRule type="containsText" dxfId="294" priority="48" operator="containsText" text="Nợ">
      <formula>NOT(ISERROR(SEARCH("Nợ",Q11)))</formula>
    </cfRule>
  </conditionalFormatting>
  <conditionalFormatting sqref="T11">
    <cfRule type="containsText" dxfId="293" priority="47" operator="containsText" text="N">
      <formula>NOT(ISERROR(SEARCH("N",T11)))</formula>
    </cfRule>
  </conditionalFormatting>
  <conditionalFormatting sqref="K11:M11">
    <cfRule type="cellIs" dxfId="292" priority="46" operator="lessThan">
      <formula>5.5</formula>
    </cfRule>
  </conditionalFormatting>
  <conditionalFormatting sqref="Q22:T22 I22:O22">
    <cfRule type="cellIs" dxfId="291" priority="45" operator="lessThan">
      <formula>4</formula>
    </cfRule>
  </conditionalFormatting>
  <conditionalFormatting sqref="Q22:T22 I22:O22">
    <cfRule type="cellIs" dxfId="290" priority="44" stopIfTrue="1" operator="lessThan">
      <formula>5</formula>
    </cfRule>
  </conditionalFormatting>
  <conditionalFormatting sqref="Q22:T22 I22:O22">
    <cfRule type="cellIs" dxfId="289" priority="43" stopIfTrue="1" operator="lessThan">
      <formula>5</formula>
    </cfRule>
  </conditionalFormatting>
  <conditionalFormatting sqref="Q22:T22 M22:O22 J22">
    <cfRule type="cellIs" dxfId="288" priority="42" operator="lessThan">
      <formula>5.5</formula>
    </cfRule>
  </conditionalFormatting>
  <conditionalFormatting sqref="Q22:T22">
    <cfRule type="cellIs" dxfId="287" priority="41" operator="equal">
      <formula>"Ko Đạt"</formula>
    </cfRule>
  </conditionalFormatting>
  <conditionalFormatting sqref="N22">
    <cfRule type="cellIs" dxfId="286" priority="40" operator="lessThan">
      <formula>1</formula>
    </cfRule>
  </conditionalFormatting>
  <conditionalFormatting sqref="W22">
    <cfRule type="cellIs" dxfId="285" priority="38" operator="greaterThan">
      <formula>"HOÃN CN"</formula>
    </cfRule>
    <cfRule type="cellIs" dxfId="284" priority="39" operator="greaterThan">
      <formula>"Hoãn CN"</formula>
    </cfRule>
  </conditionalFormatting>
  <conditionalFormatting sqref="W22">
    <cfRule type="cellIs" dxfId="283" priority="37" operator="notEqual">
      <formula>"CNTN"</formula>
    </cfRule>
  </conditionalFormatting>
  <conditionalFormatting sqref="J22:M22">
    <cfRule type="containsText" dxfId="282" priority="36" operator="containsText" text="DC">
      <formula>NOT(ISERROR(SEARCH("DC",J22)))</formula>
    </cfRule>
  </conditionalFormatting>
  <conditionalFormatting sqref="Q22:T22">
    <cfRule type="containsText" dxfId="281" priority="35" operator="containsText" text="Nợ">
      <formula>NOT(ISERROR(SEARCH("Nợ",Q22)))</formula>
    </cfRule>
  </conditionalFormatting>
  <conditionalFormatting sqref="T22">
    <cfRule type="containsText" dxfId="280" priority="34" operator="containsText" text="N">
      <formula>NOT(ISERROR(SEARCH("N",T22)))</formula>
    </cfRule>
  </conditionalFormatting>
  <conditionalFormatting sqref="K22:M22">
    <cfRule type="cellIs" dxfId="279" priority="33" operator="lessThan">
      <formula>5.5</formula>
    </cfRule>
  </conditionalFormatting>
  <conditionalFormatting sqref="Q22:T22">
    <cfRule type="cellIs" dxfId="278" priority="31" operator="equal">
      <formula>"Nợ"</formula>
    </cfRule>
    <cfRule type="cellIs" dxfId="277" priority="32" operator="equal">
      <formula>"Hỏng"</formula>
    </cfRule>
  </conditionalFormatting>
  <conditionalFormatting sqref="Q24:T24 I24:O24">
    <cfRule type="cellIs" dxfId="276" priority="30" operator="lessThan">
      <formula>4</formula>
    </cfRule>
  </conditionalFormatting>
  <conditionalFormatting sqref="Q24:T24 I24:O24">
    <cfRule type="cellIs" dxfId="275" priority="29" stopIfTrue="1" operator="lessThan">
      <formula>5</formula>
    </cfRule>
  </conditionalFormatting>
  <conditionalFormatting sqref="Q24:T24 I24:O24">
    <cfRule type="cellIs" dxfId="274" priority="28" stopIfTrue="1" operator="lessThan">
      <formula>5</formula>
    </cfRule>
  </conditionalFormatting>
  <conditionalFormatting sqref="Q24:T24 M24:O24 J24">
    <cfRule type="cellIs" dxfId="273" priority="27" operator="lessThan">
      <formula>5.5</formula>
    </cfRule>
  </conditionalFormatting>
  <conditionalFormatting sqref="Q24:T24">
    <cfRule type="cellIs" dxfId="272" priority="26" operator="equal">
      <formula>"Ko Đạt"</formula>
    </cfRule>
  </conditionalFormatting>
  <conditionalFormatting sqref="N24">
    <cfRule type="cellIs" dxfId="271" priority="25" operator="lessThan">
      <formula>1</formula>
    </cfRule>
  </conditionalFormatting>
  <conditionalFormatting sqref="W24">
    <cfRule type="cellIs" dxfId="270" priority="23" operator="greaterThan">
      <formula>"HOÃN CN"</formula>
    </cfRule>
    <cfRule type="cellIs" dxfId="269" priority="24" operator="greaterThan">
      <formula>"Hoãn CN"</formula>
    </cfRule>
  </conditionalFormatting>
  <conditionalFormatting sqref="W24">
    <cfRule type="cellIs" dxfId="268" priority="22" operator="notEqual">
      <formula>"CNTN"</formula>
    </cfRule>
  </conditionalFormatting>
  <conditionalFormatting sqref="J24:M24">
    <cfRule type="containsText" dxfId="267" priority="21" operator="containsText" text="DC">
      <formula>NOT(ISERROR(SEARCH("DC",J24)))</formula>
    </cfRule>
  </conditionalFormatting>
  <conditionalFormatting sqref="Q24:T24">
    <cfRule type="containsText" dxfId="266" priority="20" operator="containsText" text="Nợ">
      <formula>NOT(ISERROR(SEARCH("Nợ",Q24)))</formula>
    </cfRule>
  </conditionalFormatting>
  <conditionalFormatting sqref="T24">
    <cfRule type="containsText" dxfId="265" priority="19" operator="containsText" text="N">
      <formula>NOT(ISERROR(SEARCH("N",T24)))</formula>
    </cfRule>
  </conditionalFormatting>
  <conditionalFormatting sqref="K24:M24">
    <cfRule type="cellIs" dxfId="264" priority="18" operator="lessThan">
      <formula>5.5</formula>
    </cfRule>
  </conditionalFormatting>
  <conditionalFormatting sqref="Q24:T24">
    <cfRule type="cellIs" dxfId="263" priority="16" operator="equal">
      <formula>"Nợ"</formula>
    </cfRule>
    <cfRule type="cellIs" dxfId="262" priority="17" operator="equal">
      <formula>"Hỏng"</formula>
    </cfRule>
  </conditionalFormatting>
  <conditionalFormatting sqref="Q25:T25">
    <cfRule type="cellIs" dxfId="261" priority="14" operator="equal">
      <formula>"Nợ"</formula>
    </cfRule>
    <cfRule type="cellIs" dxfId="260" priority="15" operator="equal">
      <formula>"Hỏng"</formula>
    </cfRule>
  </conditionalFormatting>
  <conditionalFormatting sqref="Q25:T25 I25:O25">
    <cfRule type="cellIs" dxfId="259" priority="13" operator="lessThan">
      <formula>4</formula>
    </cfRule>
  </conditionalFormatting>
  <conditionalFormatting sqref="Q25:T25 I25:O25">
    <cfRule type="cellIs" dxfId="258" priority="12" stopIfTrue="1" operator="lessThan">
      <formula>5</formula>
    </cfRule>
  </conditionalFormatting>
  <conditionalFormatting sqref="Q25:T25 I25:O25">
    <cfRule type="cellIs" dxfId="257" priority="11" stopIfTrue="1" operator="lessThan">
      <formula>5</formula>
    </cfRule>
  </conditionalFormatting>
  <conditionalFormatting sqref="Q25:T25 J25 M25:O25">
    <cfRule type="cellIs" dxfId="256" priority="10" operator="lessThan">
      <formula>5.5</formula>
    </cfRule>
  </conditionalFormatting>
  <conditionalFormatting sqref="Q25:T25">
    <cfRule type="cellIs" dxfId="255" priority="9" operator="equal">
      <formula>"Ko Đạt"</formula>
    </cfRule>
  </conditionalFormatting>
  <conditionalFormatting sqref="N25">
    <cfRule type="cellIs" dxfId="254" priority="8" operator="lessThan">
      <formula>1</formula>
    </cfRule>
  </conditionalFormatting>
  <conditionalFormatting sqref="W25">
    <cfRule type="cellIs" dxfId="253" priority="6" operator="greaterThan">
      <formula>"HOÃN CN"</formula>
    </cfRule>
    <cfRule type="cellIs" dxfId="252" priority="7" operator="greaterThan">
      <formula>"Hoãn CN"</formula>
    </cfRule>
  </conditionalFormatting>
  <conditionalFormatting sqref="W25">
    <cfRule type="cellIs" dxfId="251" priority="5" operator="notEqual">
      <formula>"CNTN"</formula>
    </cfRule>
  </conditionalFormatting>
  <conditionalFormatting sqref="J25:M25">
    <cfRule type="containsText" dxfId="250" priority="4" operator="containsText" text="DC">
      <formula>NOT(ISERROR(SEARCH("DC",J25)))</formula>
    </cfRule>
  </conditionalFormatting>
  <conditionalFormatting sqref="Q25:T25">
    <cfRule type="containsText" dxfId="249" priority="3" operator="containsText" text="Nợ">
      <formula>NOT(ISERROR(SEARCH("Nợ",Q25)))</formula>
    </cfRule>
  </conditionalFormatting>
  <conditionalFormatting sqref="T25">
    <cfRule type="containsText" dxfId="248" priority="2" operator="containsText" text="N">
      <formula>NOT(ISERROR(SEARCH("N",T25)))</formula>
    </cfRule>
  </conditionalFormatting>
  <conditionalFormatting sqref="K25:M25">
    <cfRule type="cellIs" dxfId="247" priority="1" operator="lessThan">
      <formula>5.5</formula>
    </cfRule>
  </conditionalFormatting>
  <pageMargins left="0.17" right="0.17" top="0.51" bottom="0.28000000000000003" header="0.19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9"/>
  <sheetViews>
    <sheetView topLeftCell="A32" workbookViewId="0">
      <selection activeCell="B51" sqref="B51"/>
    </sheetView>
  </sheetViews>
  <sheetFormatPr defaultColWidth="8.875" defaultRowHeight="16.5"/>
  <cols>
    <col min="1" max="1" width="3.875" style="118" customWidth="1"/>
    <col min="2" max="2" width="8.75" style="118" customWidth="1"/>
    <col min="3" max="3" width="13.625" style="118" customWidth="1"/>
    <col min="4" max="4" width="6.125" style="118" customWidth="1"/>
    <col min="5" max="5" width="6.625" style="118" customWidth="1"/>
    <col min="6" max="6" width="8.25" style="123" customWidth="1"/>
    <col min="7" max="7" width="8.875" style="118" customWidth="1"/>
    <col min="8" max="8" width="4.25" style="123" customWidth="1"/>
    <col min="9" max="13" width="4.5" style="118" customWidth="1"/>
    <col min="14" max="14" width="4" style="118" customWidth="1"/>
    <col min="15" max="16" width="3.875" style="118" customWidth="1"/>
    <col min="17" max="20" width="4.5" style="118" customWidth="1"/>
    <col min="21" max="21" width="5.75" style="118" customWidth="1"/>
    <col min="22" max="22" width="7.5" style="118" customWidth="1"/>
    <col min="23" max="23" width="6.625" style="123" customWidth="1"/>
    <col min="24" max="241" width="8" style="118" customWidth="1"/>
    <col min="242" max="242" width="3.875" style="118" customWidth="1"/>
    <col min="243" max="243" width="11.25" style="118" customWidth="1"/>
    <col min="244" max="244" width="14.125" style="118" customWidth="1"/>
    <col min="245" max="245" width="6.625" style="118" customWidth="1"/>
    <col min="246" max="246" width="8.625" style="118" customWidth="1"/>
    <col min="247" max="247" width="8.875" style="118"/>
    <col min="248" max="248" width="3.875" style="118" customWidth="1"/>
    <col min="249" max="249" width="11.25" style="118" customWidth="1"/>
    <col min="250" max="250" width="14.125" style="118" customWidth="1"/>
    <col min="251" max="251" width="6.625" style="118" customWidth="1"/>
    <col min="252" max="252" width="8.625" style="118" customWidth="1"/>
    <col min="253" max="253" width="8.875" style="118" customWidth="1"/>
    <col min="254" max="254" width="4.25" style="118" customWidth="1"/>
    <col min="255" max="256" width="5.375" style="118" customWidth="1"/>
    <col min="257" max="260" width="5.25" style="118" customWidth="1"/>
    <col min="261" max="266" width="4.5" style="118" customWidth="1"/>
    <col min="267" max="267" width="8.5" style="118" customWidth="1"/>
    <col min="268" max="268" width="10.25" style="118" customWidth="1"/>
    <col min="269" max="497" width="8" style="118" customWidth="1"/>
    <col min="498" max="498" width="3.875" style="118" customWidth="1"/>
    <col min="499" max="499" width="11.25" style="118" customWidth="1"/>
    <col min="500" max="500" width="14.125" style="118" customWidth="1"/>
    <col min="501" max="501" width="6.625" style="118" customWidth="1"/>
    <col min="502" max="502" width="8.625" style="118" customWidth="1"/>
    <col min="503" max="503" width="8.875" style="118"/>
    <col min="504" max="504" width="3.875" style="118" customWidth="1"/>
    <col min="505" max="505" width="11.25" style="118" customWidth="1"/>
    <col min="506" max="506" width="14.125" style="118" customWidth="1"/>
    <col min="507" max="507" width="6.625" style="118" customWidth="1"/>
    <col min="508" max="508" width="8.625" style="118" customWidth="1"/>
    <col min="509" max="509" width="8.875" style="118" customWidth="1"/>
    <col min="510" max="510" width="4.25" style="118" customWidth="1"/>
    <col min="511" max="512" width="5.375" style="118" customWidth="1"/>
    <col min="513" max="516" width="5.25" style="118" customWidth="1"/>
    <col min="517" max="522" width="4.5" style="118" customWidth="1"/>
    <col min="523" max="523" width="8.5" style="118" customWidth="1"/>
    <col min="524" max="524" width="10.25" style="118" customWidth="1"/>
    <col min="525" max="753" width="8" style="118" customWidth="1"/>
    <col min="754" max="754" width="3.875" style="118" customWidth="1"/>
    <col min="755" max="755" width="11.25" style="118" customWidth="1"/>
    <col min="756" max="756" width="14.125" style="118" customWidth="1"/>
    <col min="757" max="757" width="6.625" style="118" customWidth="1"/>
    <col min="758" max="758" width="8.625" style="118" customWidth="1"/>
    <col min="759" max="759" width="8.875" style="118"/>
    <col min="760" max="760" width="3.875" style="118" customWidth="1"/>
    <col min="761" max="761" width="11.25" style="118" customWidth="1"/>
    <col min="762" max="762" width="14.125" style="118" customWidth="1"/>
    <col min="763" max="763" width="6.625" style="118" customWidth="1"/>
    <col min="764" max="764" width="8.625" style="118" customWidth="1"/>
    <col min="765" max="765" width="8.875" style="118" customWidth="1"/>
    <col min="766" max="766" width="4.25" style="118" customWidth="1"/>
    <col min="767" max="768" width="5.375" style="118" customWidth="1"/>
    <col min="769" max="772" width="5.25" style="118" customWidth="1"/>
    <col min="773" max="778" width="4.5" style="118" customWidth="1"/>
    <col min="779" max="779" width="8.5" style="118" customWidth="1"/>
    <col min="780" max="780" width="10.25" style="118" customWidth="1"/>
    <col min="781" max="1009" width="8" style="118" customWidth="1"/>
    <col min="1010" max="1010" width="3.875" style="118" customWidth="1"/>
    <col min="1011" max="1011" width="11.25" style="118" customWidth="1"/>
    <col min="1012" max="1012" width="14.125" style="118" customWidth="1"/>
    <col min="1013" max="1013" width="6.625" style="118" customWidth="1"/>
    <col min="1014" max="1014" width="8.625" style="118" customWidth="1"/>
    <col min="1015" max="1015" width="8.875" style="118"/>
    <col min="1016" max="1016" width="3.875" style="118" customWidth="1"/>
    <col min="1017" max="1017" width="11.25" style="118" customWidth="1"/>
    <col min="1018" max="1018" width="14.125" style="118" customWidth="1"/>
    <col min="1019" max="1019" width="6.625" style="118" customWidth="1"/>
    <col min="1020" max="1020" width="8.625" style="118" customWidth="1"/>
    <col min="1021" max="1021" width="8.875" style="118" customWidth="1"/>
    <col min="1022" max="1022" width="4.25" style="118" customWidth="1"/>
    <col min="1023" max="1024" width="5.375" style="118" customWidth="1"/>
    <col min="1025" max="1028" width="5.25" style="118" customWidth="1"/>
    <col min="1029" max="1034" width="4.5" style="118" customWidth="1"/>
    <col min="1035" max="1035" width="8.5" style="118" customWidth="1"/>
    <col min="1036" max="1036" width="10.25" style="118" customWidth="1"/>
    <col min="1037" max="1265" width="8" style="118" customWidth="1"/>
    <col min="1266" max="1266" width="3.875" style="118" customWidth="1"/>
    <col min="1267" max="1267" width="11.25" style="118" customWidth="1"/>
    <col min="1268" max="1268" width="14.125" style="118" customWidth="1"/>
    <col min="1269" max="1269" width="6.625" style="118" customWidth="1"/>
    <col min="1270" max="1270" width="8.625" style="118" customWidth="1"/>
    <col min="1271" max="1271" width="8.875" style="118"/>
    <col min="1272" max="1272" width="3.875" style="118" customWidth="1"/>
    <col min="1273" max="1273" width="11.25" style="118" customWidth="1"/>
    <col min="1274" max="1274" width="14.125" style="118" customWidth="1"/>
    <col min="1275" max="1275" width="6.625" style="118" customWidth="1"/>
    <col min="1276" max="1276" width="8.625" style="118" customWidth="1"/>
    <col min="1277" max="1277" width="8.875" style="118" customWidth="1"/>
    <col min="1278" max="1278" width="4.25" style="118" customWidth="1"/>
    <col min="1279" max="1280" width="5.375" style="118" customWidth="1"/>
    <col min="1281" max="1284" width="5.25" style="118" customWidth="1"/>
    <col min="1285" max="1290" width="4.5" style="118" customWidth="1"/>
    <col min="1291" max="1291" width="8.5" style="118" customWidth="1"/>
    <col min="1292" max="1292" width="10.25" style="118" customWidth="1"/>
    <col min="1293" max="1521" width="8" style="118" customWidth="1"/>
    <col min="1522" max="1522" width="3.875" style="118" customWidth="1"/>
    <col min="1523" max="1523" width="11.25" style="118" customWidth="1"/>
    <col min="1524" max="1524" width="14.125" style="118" customWidth="1"/>
    <col min="1525" max="1525" width="6.625" style="118" customWidth="1"/>
    <col min="1526" max="1526" width="8.625" style="118" customWidth="1"/>
    <col min="1527" max="1527" width="8.875" style="118"/>
    <col min="1528" max="1528" width="3.875" style="118" customWidth="1"/>
    <col min="1529" max="1529" width="11.25" style="118" customWidth="1"/>
    <col min="1530" max="1530" width="14.125" style="118" customWidth="1"/>
    <col min="1531" max="1531" width="6.625" style="118" customWidth="1"/>
    <col min="1532" max="1532" width="8.625" style="118" customWidth="1"/>
    <col min="1533" max="1533" width="8.875" style="118" customWidth="1"/>
    <col min="1534" max="1534" width="4.25" style="118" customWidth="1"/>
    <col min="1535" max="1536" width="5.375" style="118" customWidth="1"/>
    <col min="1537" max="1540" width="5.25" style="118" customWidth="1"/>
    <col min="1541" max="1546" width="4.5" style="118" customWidth="1"/>
    <col min="1547" max="1547" width="8.5" style="118" customWidth="1"/>
    <col min="1548" max="1548" width="10.25" style="118" customWidth="1"/>
    <col min="1549" max="1777" width="8" style="118" customWidth="1"/>
    <col min="1778" max="1778" width="3.875" style="118" customWidth="1"/>
    <col min="1779" max="1779" width="11.25" style="118" customWidth="1"/>
    <col min="1780" max="1780" width="14.125" style="118" customWidth="1"/>
    <col min="1781" max="1781" width="6.625" style="118" customWidth="1"/>
    <col min="1782" max="1782" width="8.625" style="118" customWidth="1"/>
    <col min="1783" max="1783" width="8.875" style="118"/>
    <col min="1784" max="1784" width="3.875" style="118" customWidth="1"/>
    <col min="1785" max="1785" width="11.25" style="118" customWidth="1"/>
    <col min="1786" max="1786" width="14.125" style="118" customWidth="1"/>
    <col min="1787" max="1787" width="6.625" style="118" customWidth="1"/>
    <col min="1788" max="1788" width="8.625" style="118" customWidth="1"/>
    <col min="1789" max="1789" width="8.875" style="118" customWidth="1"/>
    <col min="1790" max="1790" width="4.25" style="118" customWidth="1"/>
    <col min="1791" max="1792" width="5.375" style="118" customWidth="1"/>
    <col min="1793" max="1796" width="5.25" style="118" customWidth="1"/>
    <col min="1797" max="1802" width="4.5" style="118" customWidth="1"/>
    <col min="1803" max="1803" width="8.5" style="118" customWidth="1"/>
    <col min="1804" max="1804" width="10.25" style="118" customWidth="1"/>
    <col min="1805" max="2033" width="8" style="118" customWidth="1"/>
    <col min="2034" max="2034" width="3.875" style="118" customWidth="1"/>
    <col min="2035" max="2035" width="11.25" style="118" customWidth="1"/>
    <col min="2036" max="2036" width="14.125" style="118" customWidth="1"/>
    <col min="2037" max="2037" width="6.625" style="118" customWidth="1"/>
    <col min="2038" max="2038" width="8.625" style="118" customWidth="1"/>
    <col min="2039" max="2039" width="8.875" style="118"/>
    <col min="2040" max="2040" width="3.875" style="118" customWidth="1"/>
    <col min="2041" max="2041" width="11.25" style="118" customWidth="1"/>
    <col min="2042" max="2042" width="14.125" style="118" customWidth="1"/>
    <col min="2043" max="2043" width="6.625" style="118" customWidth="1"/>
    <col min="2044" max="2044" width="8.625" style="118" customWidth="1"/>
    <col min="2045" max="2045" width="8.875" style="118" customWidth="1"/>
    <col min="2046" max="2046" width="4.25" style="118" customWidth="1"/>
    <col min="2047" max="2048" width="5.375" style="118" customWidth="1"/>
    <col min="2049" max="2052" width="5.25" style="118" customWidth="1"/>
    <col min="2053" max="2058" width="4.5" style="118" customWidth="1"/>
    <col min="2059" max="2059" width="8.5" style="118" customWidth="1"/>
    <col min="2060" max="2060" width="10.25" style="118" customWidth="1"/>
    <col min="2061" max="2289" width="8" style="118" customWidth="1"/>
    <col min="2290" max="2290" width="3.875" style="118" customWidth="1"/>
    <col min="2291" max="2291" width="11.25" style="118" customWidth="1"/>
    <col min="2292" max="2292" width="14.125" style="118" customWidth="1"/>
    <col min="2293" max="2293" width="6.625" style="118" customWidth="1"/>
    <col min="2294" max="2294" width="8.625" style="118" customWidth="1"/>
    <col min="2295" max="2295" width="8.875" style="118"/>
    <col min="2296" max="2296" width="3.875" style="118" customWidth="1"/>
    <col min="2297" max="2297" width="11.25" style="118" customWidth="1"/>
    <col min="2298" max="2298" width="14.125" style="118" customWidth="1"/>
    <col min="2299" max="2299" width="6.625" style="118" customWidth="1"/>
    <col min="2300" max="2300" width="8.625" style="118" customWidth="1"/>
    <col min="2301" max="2301" width="8.875" style="118" customWidth="1"/>
    <col min="2302" max="2302" width="4.25" style="118" customWidth="1"/>
    <col min="2303" max="2304" width="5.375" style="118" customWidth="1"/>
    <col min="2305" max="2308" width="5.25" style="118" customWidth="1"/>
    <col min="2309" max="2314" width="4.5" style="118" customWidth="1"/>
    <col min="2315" max="2315" width="8.5" style="118" customWidth="1"/>
    <col min="2316" max="2316" width="10.25" style="118" customWidth="1"/>
    <col min="2317" max="2545" width="8" style="118" customWidth="1"/>
    <col min="2546" max="2546" width="3.875" style="118" customWidth="1"/>
    <col min="2547" max="2547" width="11.25" style="118" customWidth="1"/>
    <col min="2548" max="2548" width="14.125" style="118" customWidth="1"/>
    <col min="2549" max="2549" width="6.625" style="118" customWidth="1"/>
    <col min="2550" max="2550" width="8.625" style="118" customWidth="1"/>
    <col min="2551" max="2551" width="8.875" style="118"/>
    <col min="2552" max="2552" width="3.875" style="118" customWidth="1"/>
    <col min="2553" max="2553" width="11.25" style="118" customWidth="1"/>
    <col min="2554" max="2554" width="14.125" style="118" customWidth="1"/>
    <col min="2555" max="2555" width="6.625" style="118" customWidth="1"/>
    <col min="2556" max="2556" width="8.625" style="118" customWidth="1"/>
    <col min="2557" max="2557" width="8.875" style="118" customWidth="1"/>
    <col min="2558" max="2558" width="4.25" style="118" customWidth="1"/>
    <col min="2559" max="2560" width="5.375" style="118" customWidth="1"/>
    <col min="2561" max="2564" width="5.25" style="118" customWidth="1"/>
    <col min="2565" max="2570" width="4.5" style="118" customWidth="1"/>
    <col min="2571" max="2571" width="8.5" style="118" customWidth="1"/>
    <col min="2572" max="2572" width="10.25" style="118" customWidth="1"/>
    <col min="2573" max="2801" width="8" style="118" customWidth="1"/>
    <col min="2802" max="2802" width="3.875" style="118" customWidth="1"/>
    <col min="2803" max="2803" width="11.25" style="118" customWidth="1"/>
    <col min="2804" max="2804" width="14.125" style="118" customWidth="1"/>
    <col min="2805" max="2805" width="6.625" style="118" customWidth="1"/>
    <col min="2806" max="2806" width="8.625" style="118" customWidth="1"/>
    <col min="2807" max="2807" width="8.875" style="118"/>
    <col min="2808" max="2808" width="3.875" style="118" customWidth="1"/>
    <col min="2809" max="2809" width="11.25" style="118" customWidth="1"/>
    <col min="2810" max="2810" width="14.125" style="118" customWidth="1"/>
    <col min="2811" max="2811" width="6.625" style="118" customWidth="1"/>
    <col min="2812" max="2812" width="8.625" style="118" customWidth="1"/>
    <col min="2813" max="2813" width="8.875" style="118" customWidth="1"/>
    <col min="2814" max="2814" width="4.25" style="118" customWidth="1"/>
    <col min="2815" max="2816" width="5.375" style="118" customWidth="1"/>
    <col min="2817" max="2820" width="5.25" style="118" customWidth="1"/>
    <col min="2821" max="2826" width="4.5" style="118" customWidth="1"/>
    <col min="2827" max="2827" width="8.5" style="118" customWidth="1"/>
    <col min="2828" max="2828" width="10.25" style="118" customWidth="1"/>
    <col min="2829" max="3057" width="8" style="118" customWidth="1"/>
    <col min="3058" max="3058" width="3.875" style="118" customWidth="1"/>
    <col min="3059" max="3059" width="11.25" style="118" customWidth="1"/>
    <col min="3060" max="3060" width="14.125" style="118" customWidth="1"/>
    <col min="3061" max="3061" width="6.625" style="118" customWidth="1"/>
    <col min="3062" max="3062" width="8.625" style="118" customWidth="1"/>
    <col min="3063" max="3063" width="8.875" style="118"/>
    <col min="3064" max="3064" width="3.875" style="118" customWidth="1"/>
    <col min="3065" max="3065" width="11.25" style="118" customWidth="1"/>
    <col min="3066" max="3066" width="14.125" style="118" customWidth="1"/>
    <col min="3067" max="3067" width="6.625" style="118" customWidth="1"/>
    <col min="3068" max="3068" width="8.625" style="118" customWidth="1"/>
    <col min="3069" max="3069" width="8.875" style="118" customWidth="1"/>
    <col min="3070" max="3070" width="4.25" style="118" customWidth="1"/>
    <col min="3071" max="3072" width="5.375" style="118" customWidth="1"/>
    <col min="3073" max="3076" width="5.25" style="118" customWidth="1"/>
    <col min="3077" max="3082" width="4.5" style="118" customWidth="1"/>
    <col min="3083" max="3083" width="8.5" style="118" customWidth="1"/>
    <col min="3084" max="3084" width="10.25" style="118" customWidth="1"/>
    <col min="3085" max="3313" width="8" style="118" customWidth="1"/>
    <col min="3314" max="3314" width="3.875" style="118" customWidth="1"/>
    <col min="3315" max="3315" width="11.25" style="118" customWidth="1"/>
    <col min="3316" max="3316" width="14.125" style="118" customWidth="1"/>
    <col min="3317" max="3317" width="6.625" style="118" customWidth="1"/>
    <col min="3318" max="3318" width="8.625" style="118" customWidth="1"/>
    <col min="3319" max="3319" width="8.875" style="118"/>
    <col min="3320" max="3320" width="3.875" style="118" customWidth="1"/>
    <col min="3321" max="3321" width="11.25" style="118" customWidth="1"/>
    <col min="3322" max="3322" width="14.125" style="118" customWidth="1"/>
    <col min="3323" max="3323" width="6.625" style="118" customWidth="1"/>
    <col min="3324" max="3324" width="8.625" style="118" customWidth="1"/>
    <col min="3325" max="3325" width="8.875" style="118" customWidth="1"/>
    <col min="3326" max="3326" width="4.25" style="118" customWidth="1"/>
    <col min="3327" max="3328" width="5.375" style="118" customWidth="1"/>
    <col min="3329" max="3332" width="5.25" style="118" customWidth="1"/>
    <col min="3333" max="3338" width="4.5" style="118" customWidth="1"/>
    <col min="3339" max="3339" width="8.5" style="118" customWidth="1"/>
    <col min="3340" max="3340" width="10.25" style="118" customWidth="1"/>
    <col min="3341" max="3569" width="8" style="118" customWidth="1"/>
    <col min="3570" max="3570" width="3.875" style="118" customWidth="1"/>
    <col min="3571" max="3571" width="11.25" style="118" customWidth="1"/>
    <col min="3572" max="3572" width="14.125" style="118" customWidth="1"/>
    <col min="3573" max="3573" width="6.625" style="118" customWidth="1"/>
    <col min="3574" max="3574" width="8.625" style="118" customWidth="1"/>
    <col min="3575" max="3575" width="8.875" style="118"/>
    <col min="3576" max="3576" width="3.875" style="118" customWidth="1"/>
    <col min="3577" max="3577" width="11.25" style="118" customWidth="1"/>
    <col min="3578" max="3578" width="14.125" style="118" customWidth="1"/>
    <col min="3579" max="3579" width="6.625" style="118" customWidth="1"/>
    <col min="3580" max="3580" width="8.625" style="118" customWidth="1"/>
    <col min="3581" max="3581" width="8.875" style="118" customWidth="1"/>
    <col min="3582" max="3582" width="4.25" style="118" customWidth="1"/>
    <col min="3583" max="3584" width="5.375" style="118" customWidth="1"/>
    <col min="3585" max="3588" width="5.25" style="118" customWidth="1"/>
    <col min="3589" max="3594" width="4.5" style="118" customWidth="1"/>
    <col min="3595" max="3595" width="8.5" style="118" customWidth="1"/>
    <col min="3596" max="3596" width="10.25" style="118" customWidth="1"/>
    <col min="3597" max="3825" width="8" style="118" customWidth="1"/>
    <col min="3826" max="3826" width="3.875" style="118" customWidth="1"/>
    <col min="3827" max="3827" width="11.25" style="118" customWidth="1"/>
    <col min="3828" max="3828" width="14.125" style="118" customWidth="1"/>
    <col min="3829" max="3829" width="6.625" style="118" customWidth="1"/>
    <col min="3830" max="3830" width="8.625" style="118" customWidth="1"/>
    <col min="3831" max="3831" width="8.875" style="118"/>
    <col min="3832" max="3832" width="3.875" style="118" customWidth="1"/>
    <col min="3833" max="3833" width="11.25" style="118" customWidth="1"/>
    <col min="3834" max="3834" width="14.125" style="118" customWidth="1"/>
    <col min="3835" max="3835" width="6.625" style="118" customWidth="1"/>
    <col min="3836" max="3836" width="8.625" style="118" customWidth="1"/>
    <col min="3837" max="3837" width="8.875" style="118" customWidth="1"/>
    <col min="3838" max="3838" width="4.25" style="118" customWidth="1"/>
    <col min="3839" max="3840" width="5.375" style="118" customWidth="1"/>
    <col min="3841" max="3844" width="5.25" style="118" customWidth="1"/>
    <col min="3845" max="3850" width="4.5" style="118" customWidth="1"/>
    <col min="3851" max="3851" width="8.5" style="118" customWidth="1"/>
    <col min="3852" max="3852" width="10.25" style="118" customWidth="1"/>
    <col min="3853" max="4081" width="8" style="118" customWidth="1"/>
    <col min="4082" max="4082" width="3.875" style="118" customWidth="1"/>
    <col min="4083" max="4083" width="11.25" style="118" customWidth="1"/>
    <col min="4084" max="4084" width="14.125" style="118" customWidth="1"/>
    <col min="4085" max="4085" width="6.625" style="118" customWidth="1"/>
    <col min="4086" max="4086" width="8.625" style="118" customWidth="1"/>
    <col min="4087" max="4087" width="8.875" style="118"/>
    <col min="4088" max="4088" width="3.875" style="118" customWidth="1"/>
    <col min="4089" max="4089" width="11.25" style="118" customWidth="1"/>
    <col min="4090" max="4090" width="14.125" style="118" customWidth="1"/>
    <col min="4091" max="4091" width="6.625" style="118" customWidth="1"/>
    <col min="4092" max="4092" width="8.625" style="118" customWidth="1"/>
    <col min="4093" max="4093" width="8.875" style="118" customWidth="1"/>
    <col min="4094" max="4094" width="4.25" style="118" customWidth="1"/>
    <col min="4095" max="4096" width="5.375" style="118" customWidth="1"/>
    <col min="4097" max="4100" width="5.25" style="118" customWidth="1"/>
    <col min="4101" max="4106" width="4.5" style="118" customWidth="1"/>
    <col min="4107" max="4107" width="8.5" style="118" customWidth="1"/>
    <col min="4108" max="4108" width="10.25" style="118" customWidth="1"/>
    <col min="4109" max="4337" width="8" style="118" customWidth="1"/>
    <col min="4338" max="4338" width="3.875" style="118" customWidth="1"/>
    <col min="4339" max="4339" width="11.25" style="118" customWidth="1"/>
    <col min="4340" max="4340" width="14.125" style="118" customWidth="1"/>
    <col min="4341" max="4341" width="6.625" style="118" customWidth="1"/>
    <col min="4342" max="4342" width="8.625" style="118" customWidth="1"/>
    <col min="4343" max="4343" width="8.875" style="118"/>
    <col min="4344" max="4344" width="3.875" style="118" customWidth="1"/>
    <col min="4345" max="4345" width="11.25" style="118" customWidth="1"/>
    <col min="4346" max="4346" width="14.125" style="118" customWidth="1"/>
    <col min="4347" max="4347" width="6.625" style="118" customWidth="1"/>
    <col min="4348" max="4348" width="8.625" style="118" customWidth="1"/>
    <col min="4349" max="4349" width="8.875" style="118" customWidth="1"/>
    <col min="4350" max="4350" width="4.25" style="118" customWidth="1"/>
    <col min="4351" max="4352" width="5.375" style="118" customWidth="1"/>
    <col min="4353" max="4356" width="5.25" style="118" customWidth="1"/>
    <col min="4357" max="4362" width="4.5" style="118" customWidth="1"/>
    <col min="4363" max="4363" width="8.5" style="118" customWidth="1"/>
    <col min="4364" max="4364" width="10.25" style="118" customWidth="1"/>
    <col min="4365" max="4593" width="8" style="118" customWidth="1"/>
    <col min="4594" max="4594" width="3.875" style="118" customWidth="1"/>
    <col min="4595" max="4595" width="11.25" style="118" customWidth="1"/>
    <col min="4596" max="4596" width="14.125" style="118" customWidth="1"/>
    <col min="4597" max="4597" width="6.625" style="118" customWidth="1"/>
    <col min="4598" max="4598" width="8.625" style="118" customWidth="1"/>
    <col min="4599" max="4599" width="8.875" style="118"/>
    <col min="4600" max="4600" width="3.875" style="118" customWidth="1"/>
    <col min="4601" max="4601" width="11.25" style="118" customWidth="1"/>
    <col min="4602" max="4602" width="14.125" style="118" customWidth="1"/>
    <col min="4603" max="4603" width="6.625" style="118" customWidth="1"/>
    <col min="4604" max="4604" width="8.625" style="118" customWidth="1"/>
    <col min="4605" max="4605" width="8.875" style="118" customWidth="1"/>
    <col min="4606" max="4606" width="4.25" style="118" customWidth="1"/>
    <col min="4607" max="4608" width="5.375" style="118" customWidth="1"/>
    <col min="4609" max="4612" width="5.25" style="118" customWidth="1"/>
    <col min="4613" max="4618" width="4.5" style="118" customWidth="1"/>
    <col min="4619" max="4619" width="8.5" style="118" customWidth="1"/>
    <col min="4620" max="4620" width="10.25" style="118" customWidth="1"/>
    <col min="4621" max="4849" width="8" style="118" customWidth="1"/>
    <col min="4850" max="4850" width="3.875" style="118" customWidth="1"/>
    <col min="4851" max="4851" width="11.25" style="118" customWidth="1"/>
    <col min="4852" max="4852" width="14.125" style="118" customWidth="1"/>
    <col min="4853" max="4853" width="6.625" style="118" customWidth="1"/>
    <col min="4854" max="4854" width="8.625" style="118" customWidth="1"/>
    <col min="4855" max="4855" width="8.875" style="118"/>
    <col min="4856" max="4856" width="3.875" style="118" customWidth="1"/>
    <col min="4857" max="4857" width="11.25" style="118" customWidth="1"/>
    <col min="4858" max="4858" width="14.125" style="118" customWidth="1"/>
    <col min="4859" max="4859" width="6.625" style="118" customWidth="1"/>
    <col min="4860" max="4860" width="8.625" style="118" customWidth="1"/>
    <col min="4861" max="4861" width="8.875" style="118" customWidth="1"/>
    <col min="4862" max="4862" width="4.25" style="118" customWidth="1"/>
    <col min="4863" max="4864" width="5.375" style="118" customWidth="1"/>
    <col min="4865" max="4868" width="5.25" style="118" customWidth="1"/>
    <col min="4869" max="4874" width="4.5" style="118" customWidth="1"/>
    <col min="4875" max="4875" width="8.5" style="118" customWidth="1"/>
    <col min="4876" max="4876" width="10.25" style="118" customWidth="1"/>
    <col min="4877" max="5105" width="8" style="118" customWidth="1"/>
    <col min="5106" max="5106" width="3.875" style="118" customWidth="1"/>
    <col min="5107" max="5107" width="11.25" style="118" customWidth="1"/>
    <col min="5108" max="5108" width="14.125" style="118" customWidth="1"/>
    <col min="5109" max="5109" width="6.625" style="118" customWidth="1"/>
    <col min="5110" max="5110" width="8.625" style="118" customWidth="1"/>
    <col min="5111" max="5111" width="8.875" style="118"/>
    <col min="5112" max="5112" width="3.875" style="118" customWidth="1"/>
    <col min="5113" max="5113" width="11.25" style="118" customWidth="1"/>
    <col min="5114" max="5114" width="14.125" style="118" customWidth="1"/>
    <col min="5115" max="5115" width="6.625" style="118" customWidth="1"/>
    <col min="5116" max="5116" width="8.625" style="118" customWidth="1"/>
    <col min="5117" max="5117" width="8.875" style="118" customWidth="1"/>
    <col min="5118" max="5118" width="4.25" style="118" customWidth="1"/>
    <col min="5119" max="5120" width="5.375" style="118" customWidth="1"/>
    <col min="5121" max="5124" width="5.25" style="118" customWidth="1"/>
    <col min="5125" max="5130" width="4.5" style="118" customWidth="1"/>
    <col min="5131" max="5131" width="8.5" style="118" customWidth="1"/>
    <col min="5132" max="5132" width="10.25" style="118" customWidth="1"/>
    <col min="5133" max="5361" width="8" style="118" customWidth="1"/>
    <col min="5362" max="5362" width="3.875" style="118" customWidth="1"/>
    <col min="5363" max="5363" width="11.25" style="118" customWidth="1"/>
    <col min="5364" max="5364" width="14.125" style="118" customWidth="1"/>
    <col min="5365" max="5365" width="6.625" style="118" customWidth="1"/>
    <col min="5366" max="5366" width="8.625" style="118" customWidth="1"/>
    <col min="5367" max="5367" width="8.875" style="118"/>
    <col min="5368" max="5368" width="3.875" style="118" customWidth="1"/>
    <col min="5369" max="5369" width="11.25" style="118" customWidth="1"/>
    <col min="5370" max="5370" width="14.125" style="118" customWidth="1"/>
    <col min="5371" max="5371" width="6.625" style="118" customWidth="1"/>
    <col min="5372" max="5372" width="8.625" style="118" customWidth="1"/>
    <col min="5373" max="5373" width="8.875" style="118" customWidth="1"/>
    <col min="5374" max="5374" width="4.25" style="118" customWidth="1"/>
    <col min="5375" max="5376" width="5.375" style="118" customWidth="1"/>
    <col min="5377" max="5380" width="5.25" style="118" customWidth="1"/>
    <col min="5381" max="5386" width="4.5" style="118" customWidth="1"/>
    <col min="5387" max="5387" width="8.5" style="118" customWidth="1"/>
    <col min="5388" max="5388" width="10.25" style="118" customWidth="1"/>
    <col min="5389" max="5617" width="8" style="118" customWidth="1"/>
    <col min="5618" max="5618" width="3.875" style="118" customWidth="1"/>
    <col min="5619" max="5619" width="11.25" style="118" customWidth="1"/>
    <col min="5620" max="5620" width="14.125" style="118" customWidth="1"/>
    <col min="5621" max="5621" width="6.625" style="118" customWidth="1"/>
    <col min="5622" max="5622" width="8.625" style="118" customWidth="1"/>
    <col min="5623" max="5623" width="8.875" style="118"/>
    <col min="5624" max="5624" width="3.875" style="118" customWidth="1"/>
    <col min="5625" max="5625" width="11.25" style="118" customWidth="1"/>
    <col min="5626" max="5626" width="14.125" style="118" customWidth="1"/>
    <col min="5627" max="5627" width="6.625" style="118" customWidth="1"/>
    <col min="5628" max="5628" width="8.625" style="118" customWidth="1"/>
    <col min="5629" max="5629" width="8.875" style="118" customWidth="1"/>
    <col min="5630" max="5630" width="4.25" style="118" customWidth="1"/>
    <col min="5631" max="5632" width="5.375" style="118" customWidth="1"/>
    <col min="5633" max="5636" width="5.25" style="118" customWidth="1"/>
    <col min="5637" max="5642" width="4.5" style="118" customWidth="1"/>
    <col min="5643" max="5643" width="8.5" style="118" customWidth="1"/>
    <col min="5644" max="5644" width="10.25" style="118" customWidth="1"/>
    <col min="5645" max="5873" width="8" style="118" customWidth="1"/>
    <col min="5874" max="5874" width="3.875" style="118" customWidth="1"/>
    <col min="5875" max="5875" width="11.25" style="118" customWidth="1"/>
    <col min="5876" max="5876" width="14.125" style="118" customWidth="1"/>
    <col min="5877" max="5877" width="6.625" style="118" customWidth="1"/>
    <col min="5878" max="5878" width="8.625" style="118" customWidth="1"/>
    <col min="5879" max="5879" width="8.875" style="118"/>
    <col min="5880" max="5880" width="3.875" style="118" customWidth="1"/>
    <col min="5881" max="5881" width="11.25" style="118" customWidth="1"/>
    <col min="5882" max="5882" width="14.125" style="118" customWidth="1"/>
    <col min="5883" max="5883" width="6.625" style="118" customWidth="1"/>
    <col min="5884" max="5884" width="8.625" style="118" customWidth="1"/>
    <col min="5885" max="5885" width="8.875" style="118" customWidth="1"/>
    <col min="5886" max="5886" width="4.25" style="118" customWidth="1"/>
    <col min="5887" max="5888" width="5.375" style="118" customWidth="1"/>
    <col min="5889" max="5892" width="5.25" style="118" customWidth="1"/>
    <col min="5893" max="5898" width="4.5" style="118" customWidth="1"/>
    <col min="5899" max="5899" width="8.5" style="118" customWidth="1"/>
    <col min="5900" max="5900" width="10.25" style="118" customWidth="1"/>
    <col min="5901" max="6129" width="8" style="118" customWidth="1"/>
    <col min="6130" max="6130" width="3.875" style="118" customWidth="1"/>
    <col min="6131" max="6131" width="11.25" style="118" customWidth="1"/>
    <col min="6132" max="6132" width="14.125" style="118" customWidth="1"/>
    <col min="6133" max="6133" width="6.625" style="118" customWidth="1"/>
    <col min="6134" max="6134" width="8.625" style="118" customWidth="1"/>
    <col min="6135" max="6135" width="8.875" style="118"/>
    <col min="6136" max="6136" width="3.875" style="118" customWidth="1"/>
    <col min="6137" max="6137" width="11.25" style="118" customWidth="1"/>
    <col min="6138" max="6138" width="14.125" style="118" customWidth="1"/>
    <col min="6139" max="6139" width="6.625" style="118" customWidth="1"/>
    <col min="6140" max="6140" width="8.625" style="118" customWidth="1"/>
    <col min="6141" max="6141" width="8.875" style="118" customWidth="1"/>
    <col min="6142" max="6142" width="4.25" style="118" customWidth="1"/>
    <col min="6143" max="6144" width="5.375" style="118" customWidth="1"/>
    <col min="6145" max="6148" width="5.25" style="118" customWidth="1"/>
    <col min="6149" max="6154" width="4.5" style="118" customWidth="1"/>
    <col min="6155" max="6155" width="8.5" style="118" customWidth="1"/>
    <col min="6156" max="6156" width="10.25" style="118" customWidth="1"/>
    <col min="6157" max="6385" width="8" style="118" customWidth="1"/>
    <col min="6386" max="6386" width="3.875" style="118" customWidth="1"/>
    <col min="6387" max="6387" width="11.25" style="118" customWidth="1"/>
    <col min="6388" max="6388" width="14.125" style="118" customWidth="1"/>
    <col min="6389" max="6389" width="6.625" style="118" customWidth="1"/>
    <col min="6390" max="6390" width="8.625" style="118" customWidth="1"/>
    <col min="6391" max="6391" width="8.875" style="118"/>
    <col min="6392" max="6392" width="3.875" style="118" customWidth="1"/>
    <col min="6393" max="6393" width="11.25" style="118" customWidth="1"/>
    <col min="6394" max="6394" width="14.125" style="118" customWidth="1"/>
    <col min="6395" max="6395" width="6.625" style="118" customWidth="1"/>
    <col min="6396" max="6396" width="8.625" style="118" customWidth="1"/>
    <col min="6397" max="6397" width="8.875" style="118" customWidth="1"/>
    <col min="6398" max="6398" width="4.25" style="118" customWidth="1"/>
    <col min="6399" max="6400" width="5.375" style="118" customWidth="1"/>
    <col min="6401" max="6404" width="5.25" style="118" customWidth="1"/>
    <col min="6405" max="6410" width="4.5" style="118" customWidth="1"/>
    <col min="6411" max="6411" width="8.5" style="118" customWidth="1"/>
    <col min="6412" max="6412" width="10.25" style="118" customWidth="1"/>
    <col min="6413" max="6641" width="8" style="118" customWidth="1"/>
    <col min="6642" max="6642" width="3.875" style="118" customWidth="1"/>
    <col min="6643" max="6643" width="11.25" style="118" customWidth="1"/>
    <col min="6644" max="6644" width="14.125" style="118" customWidth="1"/>
    <col min="6645" max="6645" width="6.625" style="118" customWidth="1"/>
    <col min="6646" max="6646" width="8.625" style="118" customWidth="1"/>
    <col min="6647" max="6647" width="8.875" style="118"/>
    <col min="6648" max="6648" width="3.875" style="118" customWidth="1"/>
    <col min="6649" max="6649" width="11.25" style="118" customWidth="1"/>
    <col min="6650" max="6650" width="14.125" style="118" customWidth="1"/>
    <col min="6651" max="6651" width="6.625" style="118" customWidth="1"/>
    <col min="6652" max="6652" width="8.625" style="118" customWidth="1"/>
    <col min="6653" max="6653" width="8.875" style="118" customWidth="1"/>
    <col min="6654" max="6654" width="4.25" style="118" customWidth="1"/>
    <col min="6655" max="6656" width="5.375" style="118" customWidth="1"/>
    <col min="6657" max="6660" width="5.25" style="118" customWidth="1"/>
    <col min="6661" max="6666" width="4.5" style="118" customWidth="1"/>
    <col min="6667" max="6667" width="8.5" style="118" customWidth="1"/>
    <col min="6668" max="6668" width="10.25" style="118" customWidth="1"/>
    <col min="6669" max="6897" width="8" style="118" customWidth="1"/>
    <col min="6898" max="6898" width="3.875" style="118" customWidth="1"/>
    <col min="6899" max="6899" width="11.25" style="118" customWidth="1"/>
    <col min="6900" max="6900" width="14.125" style="118" customWidth="1"/>
    <col min="6901" max="6901" width="6.625" style="118" customWidth="1"/>
    <col min="6902" max="6902" width="8.625" style="118" customWidth="1"/>
    <col min="6903" max="6903" width="8.875" style="118"/>
    <col min="6904" max="6904" width="3.875" style="118" customWidth="1"/>
    <col min="6905" max="6905" width="11.25" style="118" customWidth="1"/>
    <col min="6906" max="6906" width="14.125" style="118" customWidth="1"/>
    <col min="6907" max="6907" width="6.625" style="118" customWidth="1"/>
    <col min="6908" max="6908" width="8.625" style="118" customWidth="1"/>
    <col min="6909" max="6909" width="8.875" style="118" customWidth="1"/>
    <col min="6910" max="6910" width="4.25" style="118" customWidth="1"/>
    <col min="6911" max="6912" width="5.375" style="118" customWidth="1"/>
    <col min="6913" max="6916" width="5.25" style="118" customWidth="1"/>
    <col min="6917" max="6922" width="4.5" style="118" customWidth="1"/>
    <col min="6923" max="6923" width="8.5" style="118" customWidth="1"/>
    <col min="6924" max="6924" width="10.25" style="118" customWidth="1"/>
    <col min="6925" max="7153" width="8" style="118" customWidth="1"/>
    <col min="7154" max="7154" width="3.875" style="118" customWidth="1"/>
    <col min="7155" max="7155" width="11.25" style="118" customWidth="1"/>
    <col min="7156" max="7156" width="14.125" style="118" customWidth="1"/>
    <col min="7157" max="7157" width="6.625" style="118" customWidth="1"/>
    <col min="7158" max="7158" width="8.625" style="118" customWidth="1"/>
    <col min="7159" max="7159" width="8.875" style="118"/>
    <col min="7160" max="7160" width="3.875" style="118" customWidth="1"/>
    <col min="7161" max="7161" width="11.25" style="118" customWidth="1"/>
    <col min="7162" max="7162" width="14.125" style="118" customWidth="1"/>
    <col min="7163" max="7163" width="6.625" style="118" customWidth="1"/>
    <col min="7164" max="7164" width="8.625" style="118" customWidth="1"/>
    <col min="7165" max="7165" width="8.875" style="118" customWidth="1"/>
    <col min="7166" max="7166" width="4.25" style="118" customWidth="1"/>
    <col min="7167" max="7168" width="5.375" style="118" customWidth="1"/>
    <col min="7169" max="7172" width="5.25" style="118" customWidth="1"/>
    <col min="7173" max="7178" width="4.5" style="118" customWidth="1"/>
    <col min="7179" max="7179" width="8.5" style="118" customWidth="1"/>
    <col min="7180" max="7180" width="10.25" style="118" customWidth="1"/>
    <col min="7181" max="7409" width="8" style="118" customWidth="1"/>
    <col min="7410" max="7410" width="3.875" style="118" customWidth="1"/>
    <col min="7411" max="7411" width="11.25" style="118" customWidth="1"/>
    <col min="7412" max="7412" width="14.125" style="118" customWidth="1"/>
    <col min="7413" max="7413" width="6.625" style="118" customWidth="1"/>
    <col min="7414" max="7414" width="8.625" style="118" customWidth="1"/>
    <col min="7415" max="7415" width="8.875" style="118"/>
    <col min="7416" max="7416" width="3.875" style="118" customWidth="1"/>
    <col min="7417" max="7417" width="11.25" style="118" customWidth="1"/>
    <col min="7418" max="7418" width="14.125" style="118" customWidth="1"/>
    <col min="7419" max="7419" width="6.625" style="118" customWidth="1"/>
    <col min="7420" max="7420" width="8.625" style="118" customWidth="1"/>
    <col min="7421" max="7421" width="8.875" style="118" customWidth="1"/>
    <col min="7422" max="7422" width="4.25" style="118" customWidth="1"/>
    <col min="7423" max="7424" width="5.375" style="118" customWidth="1"/>
    <col min="7425" max="7428" width="5.25" style="118" customWidth="1"/>
    <col min="7429" max="7434" width="4.5" style="118" customWidth="1"/>
    <col min="7435" max="7435" width="8.5" style="118" customWidth="1"/>
    <col min="7436" max="7436" width="10.25" style="118" customWidth="1"/>
    <col min="7437" max="7665" width="8" style="118" customWidth="1"/>
    <col min="7666" max="7666" width="3.875" style="118" customWidth="1"/>
    <col min="7667" max="7667" width="11.25" style="118" customWidth="1"/>
    <col min="7668" max="7668" width="14.125" style="118" customWidth="1"/>
    <col min="7669" max="7669" width="6.625" style="118" customWidth="1"/>
    <col min="7670" max="7670" width="8.625" style="118" customWidth="1"/>
    <col min="7671" max="7671" width="8.875" style="118"/>
    <col min="7672" max="7672" width="3.875" style="118" customWidth="1"/>
    <col min="7673" max="7673" width="11.25" style="118" customWidth="1"/>
    <col min="7674" max="7674" width="14.125" style="118" customWidth="1"/>
    <col min="7675" max="7675" width="6.625" style="118" customWidth="1"/>
    <col min="7676" max="7676" width="8.625" style="118" customWidth="1"/>
    <col min="7677" max="7677" width="8.875" style="118" customWidth="1"/>
    <col min="7678" max="7678" width="4.25" style="118" customWidth="1"/>
    <col min="7679" max="7680" width="5.375" style="118" customWidth="1"/>
    <col min="7681" max="7684" width="5.25" style="118" customWidth="1"/>
    <col min="7685" max="7690" width="4.5" style="118" customWidth="1"/>
    <col min="7691" max="7691" width="8.5" style="118" customWidth="1"/>
    <col min="7692" max="7692" width="10.25" style="118" customWidth="1"/>
    <col min="7693" max="7921" width="8" style="118" customWidth="1"/>
    <col min="7922" max="7922" width="3.875" style="118" customWidth="1"/>
    <col min="7923" max="7923" width="11.25" style="118" customWidth="1"/>
    <col min="7924" max="7924" width="14.125" style="118" customWidth="1"/>
    <col min="7925" max="7925" width="6.625" style="118" customWidth="1"/>
    <col min="7926" max="7926" width="8.625" style="118" customWidth="1"/>
    <col min="7927" max="7927" width="8.875" style="118"/>
    <col min="7928" max="7928" width="3.875" style="118" customWidth="1"/>
    <col min="7929" max="7929" width="11.25" style="118" customWidth="1"/>
    <col min="7930" max="7930" width="14.125" style="118" customWidth="1"/>
    <col min="7931" max="7931" width="6.625" style="118" customWidth="1"/>
    <col min="7932" max="7932" width="8.625" style="118" customWidth="1"/>
    <col min="7933" max="7933" width="8.875" style="118" customWidth="1"/>
    <col min="7934" max="7934" width="4.25" style="118" customWidth="1"/>
    <col min="7935" max="7936" width="5.375" style="118" customWidth="1"/>
    <col min="7937" max="7940" width="5.25" style="118" customWidth="1"/>
    <col min="7941" max="7946" width="4.5" style="118" customWidth="1"/>
    <col min="7947" max="7947" width="8.5" style="118" customWidth="1"/>
    <col min="7948" max="7948" width="10.25" style="118" customWidth="1"/>
    <col min="7949" max="8177" width="8" style="118" customWidth="1"/>
    <col min="8178" max="8178" width="3.875" style="118" customWidth="1"/>
    <col min="8179" max="8179" width="11.25" style="118" customWidth="1"/>
    <col min="8180" max="8180" width="14.125" style="118" customWidth="1"/>
    <col min="8181" max="8181" width="6.625" style="118" customWidth="1"/>
    <col min="8182" max="8182" width="8.625" style="118" customWidth="1"/>
    <col min="8183" max="8183" width="8.875" style="118"/>
    <col min="8184" max="8184" width="3.875" style="118" customWidth="1"/>
    <col min="8185" max="8185" width="11.25" style="118" customWidth="1"/>
    <col min="8186" max="8186" width="14.125" style="118" customWidth="1"/>
    <col min="8187" max="8187" width="6.625" style="118" customWidth="1"/>
    <col min="8188" max="8188" width="8.625" style="118" customWidth="1"/>
    <col min="8189" max="8189" width="8.875" style="118" customWidth="1"/>
    <col min="8190" max="8190" width="4.25" style="118" customWidth="1"/>
    <col min="8191" max="8192" width="5.375" style="118" customWidth="1"/>
    <col min="8193" max="8196" width="5.25" style="118" customWidth="1"/>
    <col min="8197" max="8202" width="4.5" style="118" customWidth="1"/>
    <col min="8203" max="8203" width="8.5" style="118" customWidth="1"/>
    <col min="8204" max="8204" width="10.25" style="118" customWidth="1"/>
    <col min="8205" max="8433" width="8" style="118" customWidth="1"/>
    <col min="8434" max="8434" width="3.875" style="118" customWidth="1"/>
    <col min="8435" max="8435" width="11.25" style="118" customWidth="1"/>
    <col min="8436" max="8436" width="14.125" style="118" customWidth="1"/>
    <col min="8437" max="8437" width="6.625" style="118" customWidth="1"/>
    <col min="8438" max="8438" width="8.625" style="118" customWidth="1"/>
    <col min="8439" max="8439" width="8.875" style="118"/>
    <col min="8440" max="8440" width="3.875" style="118" customWidth="1"/>
    <col min="8441" max="8441" width="11.25" style="118" customWidth="1"/>
    <col min="8442" max="8442" width="14.125" style="118" customWidth="1"/>
    <col min="8443" max="8443" width="6.625" style="118" customWidth="1"/>
    <col min="8444" max="8444" width="8.625" style="118" customWidth="1"/>
    <col min="8445" max="8445" width="8.875" style="118" customWidth="1"/>
    <col min="8446" max="8446" width="4.25" style="118" customWidth="1"/>
    <col min="8447" max="8448" width="5.375" style="118" customWidth="1"/>
    <col min="8449" max="8452" width="5.25" style="118" customWidth="1"/>
    <col min="8453" max="8458" width="4.5" style="118" customWidth="1"/>
    <col min="8459" max="8459" width="8.5" style="118" customWidth="1"/>
    <col min="8460" max="8460" width="10.25" style="118" customWidth="1"/>
    <col min="8461" max="8689" width="8" style="118" customWidth="1"/>
    <col min="8690" max="8690" width="3.875" style="118" customWidth="1"/>
    <col min="8691" max="8691" width="11.25" style="118" customWidth="1"/>
    <col min="8692" max="8692" width="14.125" style="118" customWidth="1"/>
    <col min="8693" max="8693" width="6.625" style="118" customWidth="1"/>
    <col min="8694" max="8694" width="8.625" style="118" customWidth="1"/>
    <col min="8695" max="8695" width="8.875" style="118"/>
    <col min="8696" max="8696" width="3.875" style="118" customWidth="1"/>
    <col min="8697" max="8697" width="11.25" style="118" customWidth="1"/>
    <col min="8698" max="8698" width="14.125" style="118" customWidth="1"/>
    <col min="8699" max="8699" width="6.625" style="118" customWidth="1"/>
    <col min="8700" max="8700" width="8.625" style="118" customWidth="1"/>
    <col min="8701" max="8701" width="8.875" style="118" customWidth="1"/>
    <col min="8702" max="8702" width="4.25" style="118" customWidth="1"/>
    <col min="8703" max="8704" width="5.375" style="118" customWidth="1"/>
    <col min="8705" max="8708" width="5.25" style="118" customWidth="1"/>
    <col min="8709" max="8714" width="4.5" style="118" customWidth="1"/>
    <col min="8715" max="8715" width="8.5" style="118" customWidth="1"/>
    <col min="8716" max="8716" width="10.25" style="118" customWidth="1"/>
    <col min="8717" max="8945" width="8" style="118" customWidth="1"/>
    <col min="8946" max="8946" width="3.875" style="118" customWidth="1"/>
    <col min="8947" max="8947" width="11.25" style="118" customWidth="1"/>
    <col min="8948" max="8948" width="14.125" style="118" customWidth="1"/>
    <col min="8949" max="8949" width="6.625" style="118" customWidth="1"/>
    <col min="8950" max="8950" width="8.625" style="118" customWidth="1"/>
    <col min="8951" max="8951" width="8.875" style="118"/>
    <col min="8952" max="8952" width="3.875" style="118" customWidth="1"/>
    <col min="8953" max="8953" width="11.25" style="118" customWidth="1"/>
    <col min="8954" max="8954" width="14.125" style="118" customWidth="1"/>
    <col min="8955" max="8955" width="6.625" style="118" customWidth="1"/>
    <col min="8956" max="8956" width="8.625" style="118" customWidth="1"/>
    <col min="8957" max="8957" width="8.875" style="118" customWidth="1"/>
    <col min="8958" max="8958" width="4.25" style="118" customWidth="1"/>
    <col min="8959" max="8960" width="5.375" style="118" customWidth="1"/>
    <col min="8961" max="8964" width="5.25" style="118" customWidth="1"/>
    <col min="8965" max="8970" width="4.5" style="118" customWidth="1"/>
    <col min="8971" max="8971" width="8.5" style="118" customWidth="1"/>
    <col min="8972" max="8972" width="10.25" style="118" customWidth="1"/>
    <col min="8973" max="9201" width="8" style="118" customWidth="1"/>
    <col min="9202" max="9202" width="3.875" style="118" customWidth="1"/>
    <col min="9203" max="9203" width="11.25" style="118" customWidth="1"/>
    <col min="9204" max="9204" width="14.125" style="118" customWidth="1"/>
    <col min="9205" max="9205" width="6.625" style="118" customWidth="1"/>
    <col min="9206" max="9206" width="8.625" style="118" customWidth="1"/>
    <col min="9207" max="9207" width="8.875" style="118"/>
    <col min="9208" max="9208" width="3.875" style="118" customWidth="1"/>
    <col min="9209" max="9209" width="11.25" style="118" customWidth="1"/>
    <col min="9210" max="9210" width="14.125" style="118" customWidth="1"/>
    <col min="9211" max="9211" width="6.625" style="118" customWidth="1"/>
    <col min="9212" max="9212" width="8.625" style="118" customWidth="1"/>
    <col min="9213" max="9213" width="8.875" style="118" customWidth="1"/>
    <col min="9214" max="9214" width="4.25" style="118" customWidth="1"/>
    <col min="9215" max="9216" width="5.375" style="118" customWidth="1"/>
    <col min="9217" max="9220" width="5.25" style="118" customWidth="1"/>
    <col min="9221" max="9226" width="4.5" style="118" customWidth="1"/>
    <col min="9227" max="9227" width="8.5" style="118" customWidth="1"/>
    <col min="9228" max="9228" width="10.25" style="118" customWidth="1"/>
    <col min="9229" max="9457" width="8" style="118" customWidth="1"/>
    <col min="9458" max="9458" width="3.875" style="118" customWidth="1"/>
    <col min="9459" max="9459" width="11.25" style="118" customWidth="1"/>
    <col min="9460" max="9460" width="14.125" style="118" customWidth="1"/>
    <col min="9461" max="9461" width="6.625" style="118" customWidth="1"/>
    <col min="9462" max="9462" width="8.625" style="118" customWidth="1"/>
    <col min="9463" max="9463" width="8.875" style="118"/>
    <col min="9464" max="9464" width="3.875" style="118" customWidth="1"/>
    <col min="9465" max="9465" width="11.25" style="118" customWidth="1"/>
    <col min="9466" max="9466" width="14.125" style="118" customWidth="1"/>
    <col min="9467" max="9467" width="6.625" style="118" customWidth="1"/>
    <col min="9468" max="9468" width="8.625" style="118" customWidth="1"/>
    <col min="9469" max="9469" width="8.875" style="118" customWidth="1"/>
    <col min="9470" max="9470" width="4.25" style="118" customWidth="1"/>
    <col min="9471" max="9472" width="5.375" style="118" customWidth="1"/>
    <col min="9473" max="9476" width="5.25" style="118" customWidth="1"/>
    <col min="9477" max="9482" width="4.5" style="118" customWidth="1"/>
    <col min="9483" max="9483" width="8.5" style="118" customWidth="1"/>
    <col min="9484" max="9484" width="10.25" style="118" customWidth="1"/>
    <col min="9485" max="9713" width="8" style="118" customWidth="1"/>
    <col min="9714" max="9714" width="3.875" style="118" customWidth="1"/>
    <col min="9715" max="9715" width="11.25" style="118" customWidth="1"/>
    <col min="9716" max="9716" width="14.125" style="118" customWidth="1"/>
    <col min="9717" max="9717" width="6.625" style="118" customWidth="1"/>
    <col min="9718" max="9718" width="8.625" style="118" customWidth="1"/>
    <col min="9719" max="9719" width="8.875" style="118"/>
    <col min="9720" max="9720" width="3.875" style="118" customWidth="1"/>
    <col min="9721" max="9721" width="11.25" style="118" customWidth="1"/>
    <col min="9722" max="9722" width="14.125" style="118" customWidth="1"/>
    <col min="9723" max="9723" width="6.625" style="118" customWidth="1"/>
    <col min="9724" max="9724" width="8.625" style="118" customWidth="1"/>
    <col min="9725" max="9725" width="8.875" style="118" customWidth="1"/>
    <col min="9726" max="9726" width="4.25" style="118" customWidth="1"/>
    <col min="9727" max="9728" width="5.375" style="118" customWidth="1"/>
    <col min="9729" max="9732" width="5.25" style="118" customWidth="1"/>
    <col min="9733" max="9738" width="4.5" style="118" customWidth="1"/>
    <col min="9739" max="9739" width="8.5" style="118" customWidth="1"/>
    <col min="9740" max="9740" width="10.25" style="118" customWidth="1"/>
    <col min="9741" max="9969" width="8" style="118" customWidth="1"/>
    <col min="9970" max="9970" width="3.875" style="118" customWidth="1"/>
    <col min="9971" max="9971" width="11.25" style="118" customWidth="1"/>
    <col min="9972" max="9972" width="14.125" style="118" customWidth="1"/>
    <col min="9973" max="9973" width="6.625" style="118" customWidth="1"/>
    <col min="9974" max="9974" width="8.625" style="118" customWidth="1"/>
    <col min="9975" max="9975" width="8.875" style="118"/>
    <col min="9976" max="9976" width="3.875" style="118" customWidth="1"/>
    <col min="9977" max="9977" width="11.25" style="118" customWidth="1"/>
    <col min="9978" max="9978" width="14.125" style="118" customWidth="1"/>
    <col min="9979" max="9979" width="6.625" style="118" customWidth="1"/>
    <col min="9980" max="9980" width="8.625" style="118" customWidth="1"/>
    <col min="9981" max="9981" width="8.875" style="118" customWidth="1"/>
    <col min="9982" max="9982" width="4.25" style="118" customWidth="1"/>
    <col min="9983" max="9984" width="5.375" style="118" customWidth="1"/>
    <col min="9985" max="9988" width="5.25" style="118" customWidth="1"/>
    <col min="9989" max="9994" width="4.5" style="118" customWidth="1"/>
    <col min="9995" max="9995" width="8.5" style="118" customWidth="1"/>
    <col min="9996" max="9996" width="10.25" style="118" customWidth="1"/>
    <col min="9997" max="10225" width="8" style="118" customWidth="1"/>
    <col min="10226" max="10226" width="3.875" style="118" customWidth="1"/>
    <col min="10227" max="10227" width="11.25" style="118" customWidth="1"/>
    <col min="10228" max="10228" width="14.125" style="118" customWidth="1"/>
    <col min="10229" max="10229" width="6.625" style="118" customWidth="1"/>
    <col min="10230" max="10230" width="8.625" style="118" customWidth="1"/>
    <col min="10231" max="10231" width="8.875" style="118"/>
    <col min="10232" max="10232" width="3.875" style="118" customWidth="1"/>
    <col min="10233" max="10233" width="11.25" style="118" customWidth="1"/>
    <col min="10234" max="10234" width="14.125" style="118" customWidth="1"/>
    <col min="10235" max="10235" width="6.625" style="118" customWidth="1"/>
    <col min="10236" max="10236" width="8.625" style="118" customWidth="1"/>
    <col min="10237" max="10237" width="8.875" style="118" customWidth="1"/>
    <col min="10238" max="10238" width="4.25" style="118" customWidth="1"/>
    <col min="10239" max="10240" width="5.375" style="118" customWidth="1"/>
    <col min="10241" max="10244" width="5.25" style="118" customWidth="1"/>
    <col min="10245" max="10250" width="4.5" style="118" customWidth="1"/>
    <col min="10251" max="10251" width="8.5" style="118" customWidth="1"/>
    <col min="10252" max="10252" width="10.25" style="118" customWidth="1"/>
    <col min="10253" max="10481" width="8" style="118" customWidth="1"/>
    <col min="10482" max="10482" width="3.875" style="118" customWidth="1"/>
    <col min="10483" max="10483" width="11.25" style="118" customWidth="1"/>
    <col min="10484" max="10484" width="14.125" style="118" customWidth="1"/>
    <col min="10485" max="10485" width="6.625" style="118" customWidth="1"/>
    <col min="10486" max="10486" width="8.625" style="118" customWidth="1"/>
    <col min="10487" max="10487" width="8.875" style="118"/>
    <col min="10488" max="10488" width="3.875" style="118" customWidth="1"/>
    <col min="10489" max="10489" width="11.25" style="118" customWidth="1"/>
    <col min="10490" max="10490" width="14.125" style="118" customWidth="1"/>
    <col min="10491" max="10491" width="6.625" style="118" customWidth="1"/>
    <col min="10492" max="10492" width="8.625" style="118" customWidth="1"/>
    <col min="10493" max="10493" width="8.875" style="118" customWidth="1"/>
    <col min="10494" max="10494" width="4.25" style="118" customWidth="1"/>
    <col min="10495" max="10496" width="5.375" style="118" customWidth="1"/>
    <col min="10497" max="10500" width="5.25" style="118" customWidth="1"/>
    <col min="10501" max="10506" width="4.5" style="118" customWidth="1"/>
    <col min="10507" max="10507" width="8.5" style="118" customWidth="1"/>
    <col min="10508" max="10508" width="10.25" style="118" customWidth="1"/>
    <col min="10509" max="10737" width="8" style="118" customWidth="1"/>
    <col min="10738" max="10738" width="3.875" style="118" customWidth="1"/>
    <col min="10739" max="10739" width="11.25" style="118" customWidth="1"/>
    <col min="10740" max="10740" width="14.125" style="118" customWidth="1"/>
    <col min="10741" max="10741" width="6.625" style="118" customWidth="1"/>
    <col min="10742" max="10742" width="8.625" style="118" customWidth="1"/>
    <col min="10743" max="10743" width="8.875" style="118"/>
    <col min="10744" max="10744" width="3.875" style="118" customWidth="1"/>
    <col min="10745" max="10745" width="11.25" style="118" customWidth="1"/>
    <col min="10746" max="10746" width="14.125" style="118" customWidth="1"/>
    <col min="10747" max="10747" width="6.625" style="118" customWidth="1"/>
    <col min="10748" max="10748" width="8.625" style="118" customWidth="1"/>
    <col min="10749" max="10749" width="8.875" style="118" customWidth="1"/>
    <col min="10750" max="10750" width="4.25" style="118" customWidth="1"/>
    <col min="10751" max="10752" width="5.375" style="118" customWidth="1"/>
    <col min="10753" max="10756" width="5.25" style="118" customWidth="1"/>
    <col min="10757" max="10762" width="4.5" style="118" customWidth="1"/>
    <col min="10763" max="10763" width="8.5" style="118" customWidth="1"/>
    <col min="10764" max="10764" width="10.25" style="118" customWidth="1"/>
    <col min="10765" max="10993" width="8" style="118" customWidth="1"/>
    <col min="10994" max="10994" width="3.875" style="118" customWidth="1"/>
    <col min="10995" max="10995" width="11.25" style="118" customWidth="1"/>
    <col min="10996" max="10996" width="14.125" style="118" customWidth="1"/>
    <col min="10997" max="10997" width="6.625" style="118" customWidth="1"/>
    <col min="10998" max="10998" width="8.625" style="118" customWidth="1"/>
    <col min="10999" max="10999" width="8.875" style="118"/>
    <col min="11000" max="11000" width="3.875" style="118" customWidth="1"/>
    <col min="11001" max="11001" width="11.25" style="118" customWidth="1"/>
    <col min="11002" max="11002" width="14.125" style="118" customWidth="1"/>
    <col min="11003" max="11003" width="6.625" style="118" customWidth="1"/>
    <col min="11004" max="11004" width="8.625" style="118" customWidth="1"/>
    <col min="11005" max="11005" width="8.875" style="118" customWidth="1"/>
    <col min="11006" max="11006" width="4.25" style="118" customWidth="1"/>
    <col min="11007" max="11008" width="5.375" style="118" customWidth="1"/>
    <col min="11009" max="11012" width="5.25" style="118" customWidth="1"/>
    <col min="11013" max="11018" width="4.5" style="118" customWidth="1"/>
    <col min="11019" max="11019" width="8.5" style="118" customWidth="1"/>
    <col min="11020" max="11020" width="10.25" style="118" customWidth="1"/>
    <col min="11021" max="11249" width="8" style="118" customWidth="1"/>
    <col min="11250" max="11250" width="3.875" style="118" customWidth="1"/>
    <col min="11251" max="11251" width="11.25" style="118" customWidth="1"/>
    <col min="11252" max="11252" width="14.125" style="118" customWidth="1"/>
    <col min="11253" max="11253" width="6.625" style="118" customWidth="1"/>
    <col min="11254" max="11254" width="8.625" style="118" customWidth="1"/>
    <col min="11255" max="11255" width="8.875" style="118"/>
    <col min="11256" max="11256" width="3.875" style="118" customWidth="1"/>
    <col min="11257" max="11257" width="11.25" style="118" customWidth="1"/>
    <col min="11258" max="11258" width="14.125" style="118" customWidth="1"/>
    <col min="11259" max="11259" width="6.625" style="118" customWidth="1"/>
    <col min="11260" max="11260" width="8.625" style="118" customWidth="1"/>
    <col min="11261" max="11261" width="8.875" style="118" customWidth="1"/>
    <col min="11262" max="11262" width="4.25" style="118" customWidth="1"/>
    <col min="11263" max="11264" width="5.375" style="118" customWidth="1"/>
    <col min="11265" max="11268" width="5.25" style="118" customWidth="1"/>
    <col min="11269" max="11274" width="4.5" style="118" customWidth="1"/>
    <col min="11275" max="11275" width="8.5" style="118" customWidth="1"/>
    <col min="11276" max="11276" width="10.25" style="118" customWidth="1"/>
    <col min="11277" max="11505" width="8" style="118" customWidth="1"/>
    <col min="11506" max="11506" width="3.875" style="118" customWidth="1"/>
    <col min="11507" max="11507" width="11.25" style="118" customWidth="1"/>
    <col min="11508" max="11508" width="14.125" style="118" customWidth="1"/>
    <col min="11509" max="11509" width="6.625" style="118" customWidth="1"/>
    <col min="11510" max="11510" width="8.625" style="118" customWidth="1"/>
    <col min="11511" max="11511" width="8.875" style="118"/>
    <col min="11512" max="11512" width="3.875" style="118" customWidth="1"/>
    <col min="11513" max="11513" width="11.25" style="118" customWidth="1"/>
    <col min="11514" max="11514" width="14.125" style="118" customWidth="1"/>
    <col min="11515" max="11515" width="6.625" style="118" customWidth="1"/>
    <col min="11516" max="11516" width="8.625" style="118" customWidth="1"/>
    <col min="11517" max="11517" width="8.875" style="118" customWidth="1"/>
    <col min="11518" max="11518" width="4.25" style="118" customWidth="1"/>
    <col min="11519" max="11520" width="5.375" style="118" customWidth="1"/>
    <col min="11521" max="11524" width="5.25" style="118" customWidth="1"/>
    <col min="11525" max="11530" width="4.5" style="118" customWidth="1"/>
    <col min="11531" max="11531" width="8.5" style="118" customWidth="1"/>
    <col min="11532" max="11532" width="10.25" style="118" customWidth="1"/>
    <col min="11533" max="11761" width="8" style="118" customWidth="1"/>
    <col min="11762" max="11762" width="3.875" style="118" customWidth="1"/>
    <col min="11763" max="11763" width="11.25" style="118" customWidth="1"/>
    <col min="11764" max="11764" width="14.125" style="118" customWidth="1"/>
    <col min="11765" max="11765" width="6.625" style="118" customWidth="1"/>
    <col min="11766" max="11766" width="8.625" style="118" customWidth="1"/>
    <col min="11767" max="11767" width="8.875" style="118"/>
    <col min="11768" max="11768" width="3.875" style="118" customWidth="1"/>
    <col min="11769" max="11769" width="11.25" style="118" customWidth="1"/>
    <col min="11770" max="11770" width="14.125" style="118" customWidth="1"/>
    <col min="11771" max="11771" width="6.625" style="118" customWidth="1"/>
    <col min="11772" max="11772" width="8.625" style="118" customWidth="1"/>
    <col min="11773" max="11773" width="8.875" style="118" customWidth="1"/>
    <col min="11774" max="11774" width="4.25" style="118" customWidth="1"/>
    <col min="11775" max="11776" width="5.375" style="118" customWidth="1"/>
    <col min="11777" max="11780" width="5.25" style="118" customWidth="1"/>
    <col min="11781" max="11786" width="4.5" style="118" customWidth="1"/>
    <col min="11787" max="11787" width="8.5" style="118" customWidth="1"/>
    <col min="11788" max="11788" width="10.25" style="118" customWidth="1"/>
    <col min="11789" max="12017" width="8" style="118" customWidth="1"/>
    <col min="12018" max="12018" width="3.875" style="118" customWidth="1"/>
    <col min="12019" max="12019" width="11.25" style="118" customWidth="1"/>
    <col min="12020" max="12020" width="14.125" style="118" customWidth="1"/>
    <col min="12021" max="12021" width="6.625" style="118" customWidth="1"/>
    <col min="12022" max="12022" width="8.625" style="118" customWidth="1"/>
    <col min="12023" max="12023" width="8.875" style="118"/>
    <col min="12024" max="12024" width="3.875" style="118" customWidth="1"/>
    <col min="12025" max="12025" width="11.25" style="118" customWidth="1"/>
    <col min="12026" max="12026" width="14.125" style="118" customWidth="1"/>
    <col min="12027" max="12027" width="6.625" style="118" customWidth="1"/>
    <col min="12028" max="12028" width="8.625" style="118" customWidth="1"/>
    <col min="12029" max="12029" width="8.875" style="118" customWidth="1"/>
    <col min="12030" max="12030" width="4.25" style="118" customWidth="1"/>
    <col min="12031" max="12032" width="5.375" style="118" customWidth="1"/>
    <col min="12033" max="12036" width="5.25" style="118" customWidth="1"/>
    <col min="12037" max="12042" width="4.5" style="118" customWidth="1"/>
    <col min="12043" max="12043" width="8.5" style="118" customWidth="1"/>
    <col min="12044" max="12044" width="10.25" style="118" customWidth="1"/>
    <col min="12045" max="12273" width="8" style="118" customWidth="1"/>
    <col min="12274" max="12274" width="3.875" style="118" customWidth="1"/>
    <col min="12275" max="12275" width="11.25" style="118" customWidth="1"/>
    <col min="12276" max="12276" width="14.125" style="118" customWidth="1"/>
    <col min="12277" max="12277" width="6.625" style="118" customWidth="1"/>
    <col min="12278" max="12278" width="8.625" style="118" customWidth="1"/>
    <col min="12279" max="12279" width="8.875" style="118"/>
    <col min="12280" max="12280" width="3.875" style="118" customWidth="1"/>
    <col min="12281" max="12281" width="11.25" style="118" customWidth="1"/>
    <col min="12282" max="12282" width="14.125" style="118" customWidth="1"/>
    <col min="12283" max="12283" width="6.625" style="118" customWidth="1"/>
    <col min="12284" max="12284" width="8.625" style="118" customWidth="1"/>
    <col min="12285" max="12285" width="8.875" style="118" customWidth="1"/>
    <col min="12286" max="12286" width="4.25" style="118" customWidth="1"/>
    <col min="12287" max="12288" width="5.375" style="118" customWidth="1"/>
    <col min="12289" max="12292" width="5.25" style="118" customWidth="1"/>
    <col min="12293" max="12298" width="4.5" style="118" customWidth="1"/>
    <col min="12299" max="12299" width="8.5" style="118" customWidth="1"/>
    <col min="12300" max="12300" width="10.25" style="118" customWidth="1"/>
    <col min="12301" max="12529" width="8" style="118" customWidth="1"/>
    <col min="12530" max="12530" width="3.875" style="118" customWidth="1"/>
    <col min="12531" max="12531" width="11.25" style="118" customWidth="1"/>
    <col min="12532" max="12532" width="14.125" style="118" customWidth="1"/>
    <col min="12533" max="12533" width="6.625" style="118" customWidth="1"/>
    <col min="12534" max="12534" width="8.625" style="118" customWidth="1"/>
    <col min="12535" max="12535" width="8.875" style="118"/>
    <col min="12536" max="12536" width="3.875" style="118" customWidth="1"/>
    <col min="12537" max="12537" width="11.25" style="118" customWidth="1"/>
    <col min="12538" max="12538" width="14.125" style="118" customWidth="1"/>
    <col min="12539" max="12539" width="6.625" style="118" customWidth="1"/>
    <col min="12540" max="12540" width="8.625" style="118" customWidth="1"/>
    <col min="12541" max="12541" width="8.875" style="118" customWidth="1"/>
    <col min="12542" max="12542" width="4.25" style="118" customWidth="1"/>
    <col min="12543" max="12544" width="5.375" style="118" customWidth="1"/>
    <col min="12545" max="12548" width="5.25" style="118" customWidth="1"/>
    <col min="12549" max="12554" width="4.5" style="118" customWidth="1"/>
    <col min="12555" max="12555" width="8.5" style="118" customWidth="1"/>
    <col min="12556" max="12556" width="10.25" style="118" customWidth="1"/>
    <col min="12557" max="12785" width="8" style="118" customWidth="1"/>
    <col min="12786" max="12786" width="3.875" style="118" customWidth="1"/>
    <col min="12787" max="12787" width="11.25" style="118" customWidth="1"/>
    <col min="12788" max="12788" width="14.125" style="118" customWidth="1"/>
    <col min="12789" max="12789" width="6.625" style="118" customWidth="1"/>
    <col min="12790" max="12790" width="8.625" style="118" customWidth="1"/>
    <col min="12791" max="12791" width="8.875" style="118"/>
    <col min="12792" max="12792" width="3.875" style="118" customWidth="1"/>
    <col min="12793" max="12793" width="11.25" style="118" customWidth="1"/>
    <col min="12794" max="12794" width="14.125" style="118" customWidth="1"/>
    <col min="12795" max="12795" width="6.625" style="118" customWidth="1"/>
    <col min="12796" max="12796" width="8.625" style="118" customWidth="1"/>
    <col min="12797" max="12797" width="8.875" style="118" customWidth="1"/>
    <col min="12798" max="12798" width="4.25" style="118" customWidth="1"/>
    <col min="12799" max="12800" width="5.375" style="118" customWidth="1"/>
    <col min="12801" max="12804" width="5.25" style="118" customWidth="1"/>
    <col min="12805" max="12810" width="4.5" style="118" customWidth="1"/>
    <col min="12811" max="12811" width="8.5" style="118" customWidth="1"/>
    <col min="12812" max="12812" width="10.25" style="118" customWidth="1"/>
    <col min="12813" max="13041" width="8" style="118" customWidth="1"/>
    <col min="13042" max="13042" width="3.875" style="118" customWidth="1"/>
    <col min="13043" max="13043" width="11.25" style="118" customWidth="1"/>
    <col min="13044" max="13044" width="14.125" style="118" customWidth="1"/>
    <col min="13045" max="13045" width="6.625" style="118" customWidth="1"/>
    <col min="13046" max="13046" width="8.625" style="118" customWidth="1"/>
    <col min="13047" max="13047" width="8.875" style="118"/>
    <col min="13048" max="13048" width="3.875" style="118" customWidth="1"/>
    <col min="13049" max="13049" width="11.25" style="118" customWidth="1"/>
    <col min="13050" max="13050" width="14.125" style="118" customWidth="1"/>
    <col min="13051" max="13051" width="6.625" style="118" customWidth="1"/>
    <col min="13052" max="13052" width="8.625" style="118" customWidth="1"/>
    <col min="13053" max="13053" width="8.875" style="118" customWidth="1"/>
    <col min="13054" max="13054" width="4.25" style="118" customWidth="1"/>
    <col min="13055" max="13056" width="5.375" style="118" customWidth="1"/>
    <col min="13057" max="13060" width="5.25" style="118" customWidth="1"/>
    <col min="13061" max="13066" width="4.5" style="118" customWidth="1"/>
    <col min="13067" max="13067" width="8.5" style="118" customWidth="1"/>
    <col min="13068" max="13068" width="10.25" style="118" customWidth="1"/>
    <col min="13069" max="13297" width="8" style="118" customWidth="1"/>
    <col min="13298" max="13298" width="3.875" style="118" customWidth="1"/>
    <col min="13299" max="13299" width="11.25" style="118" customWidth="1"/>
    <col min="13300" max="13300" width="14.125" style="118" customWidth="1"/>
    <col min="13301" max="13301" width="6.625" style="118" customWidth="1"/>
    <col min="13302" max="13302" width="8.625" style="118" customWidth="1"/>
    <col min="13303" max="13303" width="8.875" style="118"/>
    <col min="13304" max="13304" width="3.875" style="118" customWidth="1"/>
    <col min="13305" max="13305" width="11.25" style="118" customWidth="1"/>
    <col min="13306" max="13306" width="14.125" style="118" customWidth="1"/>
    <col min="13307" max="13307" width="6.625" style="118" customWidth="1"/>
    <col min="13308" max="13308" width="8.625" style="118" customWidth="1"/>
    <col min="13309" max="13309" width="8.875" style="118" customWidth="1"/>
    <col min="13310" max="13310" width="4.25" style="118" customWidth="1"/>
    <col min="13311" max="13312" width="5.375" style="118" customWidth="1"/>
    <col min="13313" max="13316" width="5.25" style="118" customWidth="1"/>
    <col min="13317" max="13322" width="4.5" style="118" customWidth="1"/>
    <col min="13323" max="13323" width="8.5" style="118" customWidth="1"/>
    <col min="13324" max="13324" width="10.25" style="118" customWidth="1"/>
    <col min="13325" max="13553" width="8" style="118" customWidth="1"/>
    <col min="13554" max="13554" width="3.875" style="118" customWidth="1"/>
    <col min="13555" max="13555" width="11.25" style="118" customWidth="1"/>
    <col min="13556" max="13556" width="14.125" style="118" customWidth="1"/>
    <col min="13557" max="13557" width="6.625" style="118" customWidth="1"/>
    <col min="13558" max="13558" width="8.625" style="118" customWidth="1"/>
    <col min="13559" max="13559" width="8.875" style="118"/>
    <col min="13560" max="13560" width="3.875" style="118" customWidth="1"/>
    <col min="13561" max="13561" width="11.25" style="118" customWidth="1"/>
    <col min="13562" max="13562" width="14.125" style="118" customWidth="1"/>
    <col min="13563" max="13563" width="6.625" style="118" customWidth="1"/>
    <col min="13564" max="13564" width="8.625" style="118" customWidth="1"/>
    <col min="13565" max="13565" width="8.875" style="118" customWidth="1"/>
    <col min="13566" max="13566" width="4.25" style="118" customWidth="1"/>
    <col min="13567" max="13568" width="5.375" style="118" customWidth="1"/>
    <col min="13569" max="13572" width="5.25" style="118" customWidth="1"/>
    <col min="13573" max="13578" width="4.5" style="118" customWidth="1"/>
    <col min="13579" max="13579" width="8.5" style="118" customWidth="1"/>
    <col min="13580" max="13580" width="10.25" style="118" customWidth="1"/>
    <col min="13581" max="13809" width="8" style="118" customWidth="1"/>
    <col min="13810" max="13810" width="3.875" style="118" customWidth="1"/>
    <col min="13811" max="13811" width="11.25" style="118" customWidth="1"/>
    <col min="13812" max="13812" width="14.125" style="118" customWidth="1"/>
    <col min="13813" max="13813" width="6.625" style="118" customWidth="1"/>
    <col min="13814" max="13814" width="8.625" style="118" customWidth="1"/>
    <col min="13815" max="13815" width="8.875" style="118"/>
    <col min="13816" max="13816" width="3.875" style="118" customWidth="1"/>
    <col min="13817" max="13817" width="11.25" style="118" customWidth="1"/>
    <col min="13818" max="13818" width="14.125" style="118" customWidth="1"/>
    <col min="13819" max="13819" width="6.625" style="118" customWidth="1"/>
    <col min="13820" max="13820" width="8.625" style="118" customWidth="1"/>
    <col min="13821" max="13821" width="8.875" style="118" customWidth="1"/>
    <col min="13822" max="13822" width="4.25" style="118" customWidth="1"/>
    <col min="13823" max="13824" width="5.375" style="118" customWidth="1"/>
    <col min="13825" max="13828" width="5.25" style="118" customWidth="1"/>
    <col min="13829" max="13834" width="4.5" style="118" customWidth="1"/>
    <col min="13835" max="13835" width="8.5" style="118" customWidth="1"/>
    <col min="13836" max="13836" width="10.25" style="118" customWidth="1"/>
    <col min="13837" max="14065" width="8" style="118" customWidth="1"/>
    <col min="14066" max="14066" width="3.875" style="118" customWidth="1"/>
    <col min="14067" max="14067" width="11.25" style="118" customWidth="1"/>
    <col min="14068" max="14068" width="14.125" style="118" customWidth="1"/>
    <col min="14069" max="14069" width="6.625" style="118" customWidth="1"/>
    <col min="14070" max="14070" width="8.625" style="118" customWidth="1"/>
    <col min="14071" max="14071" width="8.875" style="118"/>
    <col min="14072" max="14072" width="3.875" style="118" customWidth="1"/>
    <col min="14073" max="14073" width="11.25" style="118" customWidth="1"/>
    <col min="14074" max="14074" width="14.125" style="118" customWidth="1"/>
    <col min="14075" max="14075" width="6.625" style="118" customWidth="1"/>
    <col min="14076" max="14076" width="8.625" style="118" customWidth="1"/>
    <col min="14077" max="14077" width="8.875" style="118" customWidth="1"/>
    <col min="14078" max="14078" width="4.25" style="118" customWidth="1"/>
    <col min="14079" max="14080" width="5.375" style="118" customWidth="1"/>
    <col min="14081" max="14084" width="5.25" style="118" customWidth="1"/>
    <col min="14085" max="14090" width="4.5" style="118" customWidth="1"/>
    <col min="14091" max="14091" width="8.5" style="118" customWidth="1"/>
    <col min="14092" max="14092" width="10.25" style="118" customWidth="1"/>
    <col min="14093" max="14321" width="8" style="118" customWidth="1"/>
    <col min="14322" max="14322" width="3.875" style="118" customWidth="1"/>
    <col min="14323" max="14323" width="11.25" style="118" customWidth="1"/>
    <col min="14324" max="14324" width="14.125" style="118" customWidth="1"/>
    <col min="14325" max="14325" width="6.625" style="118" customWidth="1"/>
    <col min="14326" max="14326" width="8.625" style="118" customWidth="1"/>
    <col min="14327" max="14327" width="8.875" style="118"/>
    <col min="14328" max="14328" width="3.875" style="118" customWidth="1"/>
    <col min="14329" max="14329" width="11.25" style="118" customWidth="1"/>
    <col min="14330" max="14330" width="14.125" style="118" customWidth="1"/>
    <col min="14331" max="14331" width="6.625" style="118" customWidth="1"/>
    <col min="14332" max="14332" width="8.625" style="118" customWidth="1"/>
    <col min="14333" max="14333" width="8.875" style="118" customWidth="1"/>
    <col min="14334" max="14334" width="4.25" style="118" customWidth="1"/>
    <col min="14335" max="14336" width="5.375" style="118" customWidth="1"/>
    <col min="14337" max="14340" width="5.25" style="118" customWidth="1"/>
    <col min="14341" max="14346" width="4.5" style="118" customWidth="1"/>
    <col min="14347" max="14347" width="8.5" style="118" customWidth="1"/>
    <col min="14348" max="14348" width="10.25" style="118" customWidth="1"/>
    <col min="14349" max="14577" width="8" style="118" customWidth="1"/>
    <col min="14578" max="14578" width="3.875" style="118" customWidth="1"/>
    <col min="14579" max="14579" width="11.25" style="118" customWidth="1"/>
    <col min="14580" max="14580" width="14.125" style="118" customWidth="1"/>
    <col min="14581" max="14581" width="6.625" style="118" customWidth="1"/>
    <col min="14582" max="14582" width="8.625" style="118" customWidth="1"/>
    <col min="14583" max="14583" width="8.875" style="118"/>
    <col min="14584" max="14584" width="3.875" style="118" customWidth="1"/>
    <col min="14585" max="14585" width="11.25" style="118" customWidth="1"/>
    <col min="14586" max="14586" width="14.125" style="118" customWidth="1"/>
    <col min="14587" max="14587" width="6.625" style="118" customWidth="1"/>
    <col min="14588" max="14588" width="8.625" style="118" customWidth="1"/>
    <col min="14589" max="14589" width="8.875" style="118" customWidth="1"/>
    <col min="14590" max="14590" width="4.25" style="118" customWidth="1"/>
    <col min="14591" max="14592" width="5.375" style="118" customWidth="1"/>
    <col min="14593" max="14596" width="5.25" style="118" customWidth="1"/>
    <col min="14597" max="14602" width="4.5" style="118" customWidth="1"/>
    <col min="14603" max="14603" width="8.5" style="118" customWidth="1"/>
    <col min="14604" max="14604" width="10.25" style="118" customWidth="1"/>
    <col min="14605" max="14833" width="8" style="118" customWidth="1"/>
    <col min="14834" max="14834" width="3.875" style="118" customWidth="1"/>
    <col min="14835" max="14835" width="11.25" style="118" customWidth="1"/>
    <col min="14836" max="14836" width="14.125" style="118" customWidth="1"/>
    <col min="14837" max="14837" width="6.625" style="118" customWidth="1"/>
    <col min="14838" max="14838" width="8.625" style="118" customWidth="1"/>
    <col min="14839" max="14839" width="8.875" style="118"/>
    <col min="14840" max="14840" width="3.875" style="118" customWidth="1"/>
    <col min="14841" max="14841" width="11.25" style="118" customWidth="1"/>
    <col min="14842" max="14842" width="14.125" style="118" customWidth="1"/>
    <col min="14843" max="14843" width="6.625" style="118" customWidth="1"/>
    <col min="14844" max="14844" width="8.625" style="118" customWidth="1"/>
    <col min="14845" max="14845" width="8.875" style="118" customWidth="1"/>
    <col min="14846" max="14846" width="4.25" style="118" customWidth="1"/>
    <col min="14847" max="14848" width="5.375" style="118" customWidth="1"/>
    <col min="14849" max="14852" width="5.25" style="118" customWidth="1"/>
    <col min="14853" max="14858" width="4.5" style="118" customWidth="1"/>
    <col min="14859" max="14859" width="8.5" style="118" customWidth="1"/>
    <col min="14860" max="14860" width="10.25" style="118" customWidth="1"/>
    <col min="14861" max="15089" width="8" style="118" customWidth="1"/>
    <col min="15090" max="15090" width="3.875" style="118" customWidth="1"/>
    <col min="15091" max="15091" width="11.25" style="118" customWidth="1"/>
    <col min="15092" max="15092" width="14.125" style="118" customWidth="1"/>
    <col min="15093" max="15093" width="6.625" style="118" customWidth="1"/>
    <col min="15094" max="15094" width="8.625" style="118" customWidth="1"/>
    <col min="15095" max="15095" width="8.875" style="118"/>
    <col min="15096" max="15096" width="3.875" style="118" customWidth="1"/>
    <col min="15097" max="15097" width="11.25" style="118" customWidth="1"/>
    <col min="15098" max="15098" width="14.125" style="118" customWidth="1"/>
    <col min="15099" max="15099" width="6.625" style="118" customWidth="1"/>
    <col min="15100" max="15100" width="8.625" style="118" customWidth="1"/>
    <col min="15101" max="15101" width="8.875" style="118" customWidth="1"/>
    <col min="15102" max="15102" width="4.25" style="118" customWidth="1"/>
    <col min="15103" max="15104" width="5.375" style="118" customWidth="1"/>
    <col min="15105" max="15108" width="5.25" style="118" customWidth="1"/>
    <col min="15109" max="15114" width="4.5" style="118" customWidth="1"/>
    <col min="15115" max="15115" width="8.5" style="118" customWidth="1"/>
    <col min="15116" max="15116" width="10.25" style="118" customWidth="1"/>
    <col min="15117" max="15345" width="8" style="118" customWidth="1"/>
    <col min="15346" max="15346" width="3.875" style="118" customWidth="1"/>
    <col min="15347" max="15347" width="11.25" style="118" customWidth="1"/>
    <col min="15348" max="15348" width="14.125" style="118" customWidth="1"/>
    <col min="15349" max="15349" width="6.625" style="118" customWidth="1"/>
    <col min="15350" max="15350" width="8.625" style="118" customWidth="1"/>
    <col min="15351" max="15351" width="8.875" style="118"/>
    <col min="15352" max="15352" width="3.875" style="118" customWidth="1"/>
    <col min="15353" max="15353" width="11.25" style="118" customWidth="1"/>
    <col min="15354" max="15354" width="14.125" style="118" customWidth="1"/>
    <col min="15355" max="15355" width="6.625" style="118" customWidth="1"/>
    <col min="15356" max="15356" width="8.625" style="118" customWidth="1"/>
    <col min="15357" max="15357" width="8.875" style="118" customWidth="1"/>
    <col min="15358" max="15358" width="4.25" style="118" customWidth="1"/>
    <col min="15359" max="15360" width="5.375" style="118" customWidth="1"/>
    <col min="15361" max="15364" width="5.25" style="118" customWidth="1"/>
    <col min="15365" max="15370" width="4.5" style="118" customWidth="1"/>
    <col min="15371" max="15371" width="8.5" style="118" customWidth="1"/>
    <col min="15372" max="15372" width="10.25" style="118" customWidth="1"/>
    <col min="15373" max="15601" width="8" style="118" customWidth="1"/>
    <col min="15602" max="15602" width="3.875" style="118" customWidth="1"/>
    <col min="15603" max="15603" width="11.25" style="118" customWidth="1"/>
    <col min="15604" max="15604" width="14.125" style="118" customWidth="1"/>
    <col min="15605" max="15605" width="6.625" style="118" customWidth="1"/>
    <col min="15606" max="15606" width="8.625" style="118" customWidth="1"/>
    <col min="15607" max="15607" width="8.875" style="118"/>
    <col min="15608" max="15608" width="3.875" style="118" customWidth="1"/>
    <col min="15609" max="15609" width="11.25" style="118" customWidth="1"/>
    <col min="15610" max="15610" width="14.125" style="118" customWidth="1"/>
    <col min="15611" max="15611" width="6.625" style="118" customWidth="1"/>
    <col min="15612" max="15612" width="8.625" style="118" customWidth="1"/>
    <col min="15613" max="15613" width="8.875" style="118" customWidth="1"/>
    <col min="15614" max="15614" width="4.25" style="118" customWidth="1"/>
    <col min="15615" max="15616" width="5.375" style="118" customWidth="1"/>
    <col min="15617" max="15620" width="5.25" style="118" customWidth="1"/>
    <col min="15621" max="15626" width="4.5" style="118" customWidth="1"/>
    <col min="15627" max="15627" width="8.5" style="118" customWidth="1"/>
    <col min="15628" max="15628" width="10.25" style="118" customWidth="1"/>
    <col min="15629" max="15857" width="8" style="118" customWidth="1"/>
    <col min="15858" max="15858" width="3.875" style="118" customWidth="1"/>
    <col min="15859" max="15859" width="11.25" style="118" customWidth="1"/>
    <col min="15860" max="15860" width="14.125" style="118" customWidth="1"/>
    <col min="15861" max="15861" width="6.625" style="118" customWidth="1"/>
    <col min="15862" max="15862" width="8.625" style="118" customWidth="1"/>
    <col min="15863" max="15863" width="8.875" style="118"/>
    <col min="15864" max="15864" width="3.875" style="118" customWidth="1"/>
    <col min="15865" max="15865" width="11.25" style="118" customWidth="1"/>
    <col min="15866" max="15866" width="14.125" style="118" customWidth="1"/>
    <col min="15867" max="15867" width="6.625" style="118" customWidth="1"/>
    <col min="15868" max="15868" width="8.625" style="118" customWidth="1"/>
    <col min="15869" max="15869" width="8.875" style="118" customWidth="1"/>
    <col min="15870" max="15870" width="4.25" style="118" customWidth="1"/>
    <col min="15871" max="15872" width="5.375" style="118" customWidth="1"/>
    <col min="15873" max="15876" width="5.25" style="118" customWidth="1"/>
    <col min="15877" max="15882" width="4.5" style="118" customWidth="1"/>
    <col min="15883" max="15883" width="8.5" style="118" customWidth="1"/>
    <col min="15884" max="15884" width="10.25" style="118" customWidth="1"/>
    <col min="15885" max="16113" width="8" style="118" customWidth="1"/>
    <col min="16114" max="16114" width="3.875" style="118" customWidth="1"/>
    <col min="16115" max="16115" width="11.25" style="118" customWidth="1"/>
    <col min="16116" max="16116" width="14.125" style="118" customWidth="1"/>
    <col min="16117" max="16117" width="6.625" style="118" customWidth="1"/>
    <col min="16118" max="16118" width="8.625" style="118" customWidth="1"/>
    <col min="16119" max="16119" width="8.875" style="118"/>
    <col min="16120" max="16120" width="3.875" style="118" customWidth="1"/>
    <col min="16121" max="16121" width="11.25" style="118" customWidth="1"/>
    <col min="16122" max="16122" width="14.125" style="118" customWidth="1"/>
    <col min="16123" max="16123" width="6.625" style="118" customWidth="1"/>
    <col min="16124" max="16124" width="8.625" style="118" customWidth="1"/>
    <col min="16125" max="16125" width="8.875" style="118" customWidth="1"/>
    <col min="16126" max="16126" width="4.25" style="118" customWidth="1"/>
    <col min="16127" max="16128" width="5.375" style="118" customWidth="1"/>
    <col min="16129" max="16132" width="5.25" style="118" customWidth="1"/>
    <col min="16133" max="16138" width="4.5" style="118" customWidth="1"/>
    <col min="16139" max="16139" width="8.5" style="118" customWidth="1"/>
    <col min="16140" max="16140" width="10.25" style="118" customWidth="1"/>
    <col min="16141" max="16369" width="8" style="118" customWidth="1"/>
    <col min="16370" max="16370" width="3.875" style="118" customWidth="1"/>
    <col min="16371" max="16371" width="11.25" style="118" customWidth="1"/>
    <col min="16372" max="16372" width="14.125" style="118" customWidth="1"/>
    <col min="16373" max="16373" width="6.625" style="118" customWidth="1"/>
    <col min="16374" max="16384" width="8.625" style="118" customWidth="1"/>
  </cols>
  <sheetData>
    <row r="1" spans="1:247">
      <c r="A1" s="438" t="s">
        <v>0</v>
      </c>
      <c r="B1" s="438"/>
      <c r="C1" s="438"/>
      <c r="D1" s="438"/>
      <c r="E1" s="2"/>
      <c r="F1" s="438" t="s">
        <v>1</v>
      </c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</row>
    <row r="2" spans="1:247">
      <c r="A2" s="438" t="s">
        <v>2</v>
      </c>
      <c r="B2" s="438"/>
      <c r="C2" s="438"/>
      <c r="D2" s="438"/>
      <c r="E2" s="2"/>
      <c r="F2" s="438" t="s">
        <v>238</v>
      </c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</row>
    <row r="3" spans="1:24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7" hidden="1">
      <c r="A4" s="3"/>
      <c r="B4" s="5"/>
      <c r="C4" s="5">
        <v>2</v>
      </c>
      <c r="D4" s="5">
        <v>3</v>
      </c>
      <c r="E4" s="5"/>
      <c r="F4" s="6">
        <v>4</v>
      </c>
      <c r="G4" s="5">
        <v>5</v>
      </c>
      <c r="H4" s="5">
        <v>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</row>
    <row r="5" spans="1:247">
      <c r="A5" s="439" t="s">
        <v>3</v>
      </c>
      <c r="B5" s="442" t="s">
        <v>4</v>
      </c>
      <c r="C5" s="445" t="s">
        <v>5</v>
      </c>
      <c r="D5" s="448" t="s">
        <v>6</v>
      </c>
      <c r="E5" s="439" t="s">
        <v>225</v>
      </c>
      <c r="F5" s="439" t="s">
        <v>7</v>
      </c>
      <c r="G5" s="439" t="s">
        <v>8</v>
      </c>
      <c r="H5" s="455" t="s">
        <v>9</v>
      </c>
      <c r="I5" s="457" t="s">
        <v>10</v>
      </c>
      <c r="J5" s="460" t="s">
        <v>11</v>
      </c>
      <c r="K5" s="460"/>
      <c r="L5" s="460"/>
      <c r="M5" s="460"/>
      <c r="N5" s="460"/>
      <c r="O5" s="429" t="s">
        <v>12</v>
      </c>
      <c r="P5" s="428" t="s">
        <v>13</v>
      </c>
      <c r="Q5" s="428" t="s">
        <v>14</v>
      </c>
      <c r="R5" s="428" t="s">
        <v>15</v>
      </c>
      <c r="S5" s="428" t="s">
        <v>16</v>
      </c>
      <c r="T5" s="428" t="s">
        <v>17</v>
      </c>
      <c r="U5" s="429" t="s">
        <v>18</v>
      </c>
      <c r="V5" s="451" t="s">
        <v>19</v>
      </c>
      <c r="W5" s="454" t="s">
        <v>20</v>
      </c>
    </row>
    <row r="6" spans="1:247">
      <c r="A6" s="440"/>
      <c r="B6" s="443"/>
      <c r="C6" s="446"/>
      <c r="D6" s="449"/>
      <c r="E6" s="440"/>
      <c r="F6" s="440"/>
      <c r="G6" s="440"/>
      <c r="H6" s="456"/>
      <c r="I6" s="458"/>
      <c r="J6" s="432" t="s">
        <v>21</v>
      </c>
      <c r="K6" s="434" t="s">
        <v>22</v>
      </c>
      <c r="L6" s="434" t="s">
        <v>23</v>
      </c>
      <c r="M6" s="434" t="s">
        <v>24</v>
      </c>
      <c r="N6" s="436" t="s">
        <v>25</v>
      </c>
      <c r="O6" s="430"/>
      <c r="P6" s="428" t="s">
        <v>26</v>
      </c>
      <c r="Q6" s="428" t="s">
        <v>14</v>
      </c>
      <c r="R6" s="428" t="s">
        <v>15</v>
      </c>
      <c r="S6" s="428" t="s">
        <v>16</v>
      </c>
      <c r="T6" s="428" t="s">
        <v>17</v>
      </c>
      <c r="U6" s="430"/>
      <c r="V6" s="452"/>
      <c r="W6" s="454" t="s">
        <v>27</v>
      </c>
    </row>
    <row r="7" spans="1:247">
      <c r="A7" s="441"/>
      <c r="B7" s="444"/>
      <c r="C7" s="447"/>
      <c r="D7" s="450"/>
      <c r="E7" s="441"/>
      <c r="F7" s="441"/>
      <c r="G7" s="441"/>
      <c r="H7" s="433"/>
      <c r="I7" s="459"/>
      <c r="J7" s="433"/>
      <c r="K7" s="435"/>
      <c r="L7" s="435"/>
      <c r="M7" s="435"/>
      <c r="N7" s="437"/>
      <c r="O7" s="431"/>
      <c r="P7" s="428"/>
      <c r="Q7" s="428"/>
      <c r="R7" s="428"/>
      <c r="S7" s="428"/>
      <c r="T7" s="428"/>
      <c r="U7" s="431"/>
      <c r="V7" s="453"/>
      <c r="W7" s="454"/>
    </row>
    <row r="8" spans="1:247" ht="17.25" thickBot="1">
      <c r="A8" s="9"/>
      <c r="B8" s="10"/>
      <c r="C8" s="11"/>
      <c r="D8" s="12"/>
      <c r="E8" s="12"/>
      <c r="F8" s="10"/>
      <c r="G8" s="13"/>
      <c r="H8" s="14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2"/>
      <c r="V8" s="10"/>
      <c r="W8" s="9"/>
    </row>
    <row r="9" spans="1:247" hidden="1">
      <c r="A9" s="120" t="s">
        <v>28</v>
      </c>
      <c r="B9" s="120"/>
      <c r="C9" s="120"/>
      <c r="D9" s="120"/>
      <c r="E9" s="120"/>
      <c r="F9" s="121"/>
      <c r="G9" s="120"/>
      <c r="H9" s="121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1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</row>
    <row r="10" spans="1:247">
      <c r="A10" s="122" t="s">
        <v>240</v>
      </c>
    </row>
    <row r="11" spans="1:247" s="258" customFormat="1" ht="18" customHeight="1">
      <c r="A11" s="259">
        <v>1</v>
      </c>
      <c r="B11" s="260">
        <v>1910717308</v>
      </c>
      <c r="C11" s="124" t="s">
        <v>241</v>
      </c>
      <c r="D11" s="125" t="s">
        <v>242</v>
      </c>
      <c r="E11" s="242" t="s">
        <v>243</v>
      </c>
      <c r="F11" s="126">
        <v>34993</v>
      </c>
      <c r="G11" s="127" t="s">
        <v>32</v>
      </c>
      <c r="H11" s="128" t="s">
        <v>33</v>
      </c>
      <c r="I11" s="261">
        <v>8.11</v>
      </c>
      <c r="J11" s="262">
        <v>6.5</v>
      </c>
      <c r="K11" s="131"/>
      <c r="L11" s="131"/>
      <c r="M11" s="263">
        <v>8.5</v>
      </c>
      <c r="N11" s="261">
        <v>6.5</v>
      </c>
      <c r="O11" s="261">
        <v>8.0500000000000007</v>
      </c>
      <c r="P11" s="261">
        <v>3.45</v>
      </c>
      <c r="Q11" s="264" t="s">
        <v>123</v>
      </c>
      <c r="R11" s="264" t="s">
        <v>123</v>
      </c>
      <c r="S11" s="264" t="s">
        <v>123</v>
      </c>
      <c r="T11" s="264" t="s">
        <v>123</v>
      </c>
      <c r="U11" s="265"/>
      <c r="V11" s="266"/>
      <c r="W11" s="267" t="s">
        <v>54</v>
      </c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/>
      <c r="DS11" s="257"/>
      <c r="DT11" s="257"/>
      <c r="DU11" s="257"/>
      <c r="DV11" s="257"/>
      <c r="DW11" s="257"/>
      <c r="DX11" s="257"/>
      <c r="DY11" s="257"/>
      <c r="DZ11" s="257"/>
      <c r="EA11" s="257"/>
      <c r="EB11" s="257"/>
      <c r="EC11" s="257"/>
      <c r="ED11" s="257"/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7"/>
      <c r="EU11" s="257"/>
      <c r="EV11" s="257"/>
      <c r="EW11" s="257"/>
      <c r="EX11" s="257"/>
      <c r="EY11" s="257"/>
      <c r="EZ11" s="257"/>
      <c r="FA11" s="257"/>
      <c r="FB11" s="257"/>
      <c r="FC11" s="257"/>
      <c r="FD11" s="257"/>
      <c r="FE11" s="257"/>
      <c r="FF11" s="257"/>
      <c r="FG11" s="257"/>
      <c r="FH11" s="257"/>
      <c r="FI11" s="257"/>
      <c r="FJ11" s="257"/>
      <c r="FK11" s="257"/>
      <c r="FL11" s="257"/>
      <c r="FM11" s="257"/>
      <c r="FN11" s="257"/>
      <c r="FO11" s="257"/>
      <c r="FP11" s="257"/>
      <c r="FQ11" s="257"/>
      <c r="FR11" s="257"/>
      <c r="FS11" s="257"/>
      <c r="FT11" s="257"/>
      <c r="FU11" s="257"/>
      <c r="FV11" s="257"/>
      <c r="FW11" s="257"/>
      <c r="FX11" s="257"/>
      <c r="FY11" s="257"/>
      <c r="FZ11" s="257"/>
      <c r="GA11" s="257"/>
      <c r="GB11" s="257"/>
      <c r="GC11" s="257"/>
      <c r="GD11" s="257"/>
      <c r="GE11" s="257"/>
      <c r="GF11" s="257"/>
      <c r="GG11" s="257"/>
      <c r="GH11" s="257"/>
      <c r="GI11" s="257"/>
      <c r="GJ11" s="257"/>
      <c r="GK11" s="257"/>
      <c r="GL11" s="257"/>
      <c r="GM11" s="257"/>
      <c r="GN11" s="257"/>
      <c r="GO11" s="257"/>
      <c r="GP11" s="257"/>
      <c r="GQ11" s="257"/>
      <c r="GR11" s="257"/>
      <c r="GS11" s="257"/>
      <c r="GT11" s="257"/>
      <c r="GU11" s="257"/>
      <c r="GV11" s="257"/>
      <c r="GW11" s="257"/>
      <c r="GX11" s="257"/>
      <c r="GY11" s="257"/>
      <c r="GZ11" s="257"/>
      <c r="HA11" s="257"/>
      <c r="HB11" s="257"/>
      <c r="HC11" s="257"/>
      <c r="HD11" s="257"/>
      <c r="HE11" s="257"/>
      <c r="HF11" s="257"/>
      <c r="HG11" s="257"/>
      <c r="HH11" s="257"/>
      <c r="HI11" s="257"/>
      <c r="HJ11" s="257"/>
      <c r="HK11" s="257"/>
      <c r="HL11" s="257"/>
      <c r="HM11" s="257"/>
      <c r="HN11" s="257"/>
      <c r="HO11" s="257"/>
      <c r="HP11" s="257"/>
      <c r="HQ11" s="257"/>
      <c r="HR11" s="257"/>
      <c r="HS11" s="257"/>
      <c r="HT11" s="257"/>
      <c r="HU11" s="257"/>
      <c r="HV11" s="257"/>
      <c r="HW11" s="257"/>
      <c r="HX11" s="257"/>
      <c r="HY11" s="257"/>
      <c r="HZ11" s="257"/>
      <c r="IA11" s="257"/>
      <c r="IB11" s="257"/>
      <c r="IC11" s="257"/>
      <c r="ID11" s="257"/>
      <c r="IE11" s="257"/>
      <c r="IF11" s="257"/>
      <c r="IG11" s="257"/>
      <c r="IH11" s="257"/>
      <c r="II11" s="257"/>
      <c r="IJ11" s="257"/>
      <c r="IK11" s="257"/>
      <c r="IL11" s="257"/>
    </row>
    <row r="12" spans="1:247" s="133" customFormat="1" ht="18" customHeight="1">
      <c r="A12" s="56">
        <v>2</v>
      </c>
      <c r="B12" s="268">
        <v>2020717573</v>
      </c>
      <c r="C12" s="145" t="s">
        <v>244</v>
      </c>
      <c r="D12" s="146" t="s">
        <v>129</v>
      </c>
      <c r="E12" s="255" t="s">
        <v>233</v>
      </c>
      <c r="F12" s="147">
        <v>35330</v>
      </c>
      <c r="G12" s="148" t="s">
        <v>245</v>
      </c>
      <c r="H12" s="149" t="s">
        <v>154</v>
      </c>
      <c r="I12" s="150">
        <v>7.83</v>
      </c>
      <c r="J12" s="151">
        <v>8.6</v>
      </c>
      <c r="K12" s="152"/>
      <c r="L12" s="152"/>
      <c r="M12" s="152">
        <v>8</v>
      </c>
      <c r="N12" s="150">
        <v>8.6</v>
      </c>
      <c r="O12" s="150">
        <v>7.86</v>
      </c>
      <c r="P12" s="150">
        <v>3.36</v>
      </c>
      <c r="Q12" s="153" t="s">
        <v>123</v>
      </c>
      <c r="R12" s="153" t="s">
        <v>123</v>
      </c>
      <c r="S12" s="153" t="s">
        <v>123</v>
      </c>
      <c r="T12" s="153" t="s">
        <v>123</v>
      </c>
      <c r="U12" s="153" t="s">
        <v>36</v>
      </c>
      <c r="V12" s="60"/>
      <c r="W12" s="61" t="s">
        <v>54</v>
      </c>
    </row>
    <row r="13" spans="1:247">
      <c r="A13" s="122" t="s">
        <v>151</v>
      </c>
    </row>
    <row r="14" spans="1:247" ht="18" customHeight="1">
      <c r="A14" s="40">
        <v>1</v>
      </c>
      <c r="B14" s="235">
        <v>2020723311</v>
      </c>
      <c r="C14" s="124" t="s">
        <v>152</v>
      </c>
      <c r="D14" s="125" t="s">
        <v>153</v>
      </c>
      <c r="E14" s="242" t="s">
        <v>233</v>
      </c>
      <c r="F14" s="126">
        <v>35122</v>
      </c>
      <c r="G14" s="127" t="s">
        <v>40</v>
      </c>
      <c r="H14" s="128" t="s">
        <v>154</v>
      </c>
      <c r="I14" s="129">
        <v>7.03</v>
      </c>
      <c r="J14" s="130">
        <v>7.8</v>
      </c>
      <c r="K14" s="131">
        <v>6.3</v>
      </c>
      <c r="L14" s="131">
        <v>4.2</v>
      </c>
      <c r="M14" s="131">
        <v>8.8000000000000007</v>
      </c>
      <c r="N14" s="129">
        <v>0</v>
      </c>
      <c r="O14" s="129">
        <v>6.78</v>
      </c>
      <c r="P14" s="129">
        <v>2.77</v>
      </c>
      <c r="Q14" s="132" t="s">
        <v>123</v>
      </c>
      <c r="R14" s="132" t="s">
        <v>123</v>
      </c>
      <c r="S14" s="132" t="s">
        <v>123</v>
      </c>
      <c r="T14" s="132" t="s">
        <v>123</v>
      </c>
      <c r="U14" s="132" t="s">
        <v>36</v>
      </c>
      <c r="V14" s="45"/>
      <c r="W14" s="46" t="s">
        <v>37</v>
      </c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</row>
    <row r="15" spans="1:247" ht="18" customHeight="1">
      <c r="A15" s="134">
        <v>2</v>
      </c>
      <c r="B15" s="236">
        <v>2020713935</v>
      </c>
      <c r="C15" s="135" t="s">
        <v>155</v>
      </c>
      <c r="D15" s="136" t="s">
        <v>156</v>
      </c>
      <c r="E15" s="243" t="s">
        <v>233</v>
      </c>
      <c r="F15" s="137">
        <v>35326</v>
      </c>
      <c r="G15" s="138" t="s">
        <v>82</v>
      </c>
      <c r="H15" s="139" t="s">
        <v>154</v>
      </c>
      <c r="I15" s="140">
        <v>7.57</v>
      </c>
      <c r="J15" s="141">
        <v>8.1</v>
      </c>
      <c r="K15" s="142">
        <v>5.8</v>
      </c>
      <c r="L15" s="142">
        <v>4.5999999999999996</v>
      </c>
      <c r="M15" s="142">
        <v>8.3000000000000007</v>
      </c>
      <c r="N15" s="140">
        <v>0</v>
      </c>
      <c r="O15" s="140">
        <v>7.3</v>
      </c>
      <c r="P15" s="140">
        <v>3.15</v>
      </c>
      <c r="Q15" s="143" t="s">
        <v>123</v>
      </c>
      <c r="R15" s="143" t="s">
        <v>123</v>
      </c>
      <c r="S15" s="143" t="s">
        <v>123</v>
      </c>
      <c r="T15" s="143" t="s">
        <v>123</v>
      </c>
      <c r="U15" s="143" t="s">
        <v>36</v>
      </c>
      <c r="V15" s="53"/>
      <c r="W15" s="54" t="s">
        <v>37</v>
      </c>
    </row>
    <row r="16" spans="1:247" ht="18" customHeight="1">
      <c r="A16" s="134">
        <v>3</v>
      </c>
      <c r="B16" s="236">
        <v>2021714663</v>
      </c>
      <c r="C16" s="135" t="s">
        <v>157</v>
      </c>
      <c r="D16" s="136" t="s">
        <v>158</v>
      </c>
      <c r="E16" s="243" t="s">
        <v>233</v>
      </c>
      <c r="F16" s="137">
        <v>35239</v>
      </c>
      <c r="G16" s="138" t="s">
        <v>159</v>
      </c>
      <c r="H16" s="139" t="s">
        <v>160</v>
      </c>
      <c r="I16" s="140">
        <v>6.92</v>
      </c>
      <c r="J16" s="141">
        <v>7.7</v>
      </c>
      <c r="K16" s="142">
        <v>5.5</v>
      </c>
      <c r="L16" s="142">
        <v>6.6</v>
      </c>
      <c r="M16" s="142">
        <v>8</v>
      </c>
      <c r="N16" s="140">
        <v>6.8</v>
      </c>
      <c r="O16" s="140">
        <v>6.91</v>
      </c>
      <c r="P16" s="140">
        <v>2.82</v>
      </c>
      <c r="Q16" s="143">
        <v>0</v>
      </c>
      <c r="R16" s="143" t="s">
        <v>123</v>
      </c>
      <c r="S16" s="143" t="s">
        <v>123</v>
      </c>
      <c r="T16" s="143" t="s">
        <v>123</v>
      </c>
      <c r="U16" s="143" t="s">
        <v>36</v>
      </c>
      <c r="V16" s="53"/>
      <c r="W16" s="54" t="s">
        <v>37</v>
      </c>
    </row>
    <row r="17" spans="1:23" ht="18" customHeight="1">
      <c r="A17" s="134">
        <v>4</v>
      </c>
      <c r="B17" s="236">
        <v>2020713661</v>
      </c>
      <c r="C17" s="135" t="s">
        <v>161</v>
      </c>
      <c r="D17" s="136" t="s">
        <v>162</v>
      </c>
      <c r="E17" s="243" t="s">
        <v>233</v>
      </c>
      <c r="F17" s="137">
        <v>34760</v>
      </c>
      <c r="G17" s="138" t="s">
        <v>32</v>
      </c>
      <c r="H17" s="139" t="s">
        <v>154</v>
      </c>
      <c r="I17" s="140">
        <v>7.04</v>
      </c>
      <c r="J17" s="141">
        <v>7.2</v>
      </c>
      <c r="K17" s="142">
        <v>6.3</v>
      </c>
      <c r="L17" s="142">
        <v>6.3</v>
      </c>
      <c r="M17" s="142">
        <v>7</v>
      </c>
      <c r="N17" s="140">
        <v>6.7</v>
      </c>
      <c r="O17" s="140">
        <v>7.03</v>
      </c>
      <c r="P17" s="140">
        <v>2.87</v>
      </c>
      <c r="Q17" s="143" t="s">
        <v>123</v>
      </c>
      <c r="R17" s="143" t="s">
        <v>123</v>
      </c>
      <c r="S17" s="143" t="s">
        <v>123</v>
      </c>
      <c r="T17" s="143" t="s">
        <v>123</v>
      </c>
      <c r="U17" s="143" t="s">
        <v>36</v>
      </c>
      <c r="V17" s="53"/>
      <c r="W17" s="54" t="s">
        <v>54</v>
      </c>
    </row>
    <row r="18" spans="1:23" ht="18" customHeight="1">
      <c r="A18" s="48">
        <v>5</v>
      </c>
      <c r="B18" s="236">
        <v>2020715044</v>
      </c>
      <c r="C18" s="135" t="s">
        <v>163</v>
      </c>
      <c r="D18" s="136" t="s">
        <v>164</v>
      </c>
      <c r="E18" s="243" t="s">
        <v>233</v>
      </c>
      <c r="F18" s="137">
        <v>34893</v>
      </c>
      <c r="G18" s="138" t="s">
        <v>32</v>
      </c>
      <c r="H18" s="139" t="s">
        <v>154</v>
      </c>
      <c r="I18" s="140">
        <v>6.73</v>
      </c>
      <c r="J18" s="141">
        <v>8.5</v>
      </c>
      <c r="K18" s="142">
        <v>6.8</v>
      </c>
      <c r="L18" s="142">
        <v>4.5</v>
      </c>
      <c r="M18" s="142">
        <v>7</v>
      </c>
      <c r="N18" s="140">
        <v>0</v>
      </c>
      <c r="O18" s="140">
        <v>6.5</v>
      </c>
      <c r="P18" s="140">
        <v>2.6</v>
      </c>
      <c r="Q18" s="143" t="s">
        <v>123</v>
      </c>
      <c r="R18" s="143" t="s">
        <v>123</v>
      </c>
      <c r="S18" s="143" t="s">
        <v>123</v>
      </c>
      <c r="T18" s="143" t="s">
        <v>123</v>
      </c>
      <c r="U18" s="143" t="s">
        <v>42</v>
      </c>
      <c r="V18" s="53"/>
      <c r="W18" s="54" t="s">
        <v>37</v>
      </c>
    </row>
    <row r="19" spans="1:23" ht="18" customHeight="1">
      <c r="A19" s="134">
        <v>6</v>
      </c>
      <c r="B19" s="236">
        <v>2020348176</v>
      </c>
      <c r="C19" s="135" t="s">
        <v>165</v>
      </c>
      <c r="D19" s="136" t="s">
        <v>105</v>
      </c>
      <c r="E19" s="243" t="s">
        <v>233</v>
      </c>
      <c r="F19" s="137">
        <v>35186</v>
      </c>
      <c r="G19" s="138" t="s">
        <v>32</v>
      </c>
      <c r="H19" s="139" t="s">
        <v>154</v>
      </c>
      <c r="I19" s="140">
        <v>7.05</v>
      </c>
      <c r="J19" s="141">
        <v>7.7</v>
      </c>
      <c r="K19" s="142">
        <v>3.9</v>
      </c>
      <c r="L19" s="142">
        <v>3.8</v>
      </c>
      <c r="M19" s="142">
        <v>6.8</v>
      </c>
      <c r="N19" s="140">
        <v>0</v>
      </c>
      <c r="O19" s="140">
        <v>6.8</v>
      </c>
      <c r="P19" s="140">
        <v>2.82</v>
      </c>
      <c r="Q19" s="143">
        <v>0</v>
      </c>
      <c r="R19" s="143" t="s">
        <v>123</v>
      </c>
      <c r="S19" s="143" t="s">
        <v>123</v>
      </c>
      <c r="T19" s="143" t="s">
        <v>123</v>
      </c>
      <c r="U19" s="143" t="s">
        <v>36</v>
      </c>
      <c r="V19" s="53"/>
      <c r="W19" s="54" t="s">
        <v>37</v>
      </c>
    </row>
    <row r="20" spans="1:23" ht="18" customHeight="1">
      <c r="A20" s="134">
        <v>7</v>
      </c>
      <c r="B20" s="236">
        <v>2020345385</v>
      </c>
      <c r="C20" s="135" t="s">
        <v>166</v>
      </c>
      <c r="D20" s="136" t="s">
        <v>167</v>
      </c>
      <c r="E20" s="243" t="s">
        <v>233</v>
      </c>
      <c r="F20" s="137">
        <v>34983</v>
      </c>
      <c r="G20" s="138" t="s">
        <v>32</v>
      </c>
      <c r="H20" s="139" t="s">
        <v>154</v>
      </c>
      <c r="I20" s="140">
        <v>6.23</v>
      </c>
      <c r="J20" s="141">
        <v>7.9</v>
      </c>
      <c r="K20" s="142">
        <v>4.5999999999999996</v>
      </c>
      <c r="L20" s="142">
        <v>4.0999999999999996</v>
      </c>
      <c r="M20" s="142">
        <v>7.5</v>
      </c>
      <c r="N20" s="140">
        <v>0</v>
      </c>
      <c r="O20" s="140">
        <v>6.01</v>
      </c>
      <c r="P20" s="140">
        <v>2.2799999999999998</v>
      </c>
      <c r="Q20" s="143" t="s">
        <v>123</v>
      </c>
      <c r="R20" s="143">
        <v>0</v>
      </c>
      <c r="S20" s="143" t="s">
        <v>123</v>
      </c>
      <c r="T20" s="143" t="s">
        <v>123</v>
      </c>
      <c r="U20" s="143" t="s">
        <v>36</v>
      </c>
      <c r="V20" s="53"/>
      <c r="W20" s="54" t="s">
        <v>37</v>
      </c>
    </row>
    <row r="21" spans="1:23" ht="18" customHeight="1">
      <c r="A21" s="134">
        <v>8</v>
      </c>
      <c r="B21" s="236">
        <v>2020340881</v>
      </c>
      <c r="C21" s="135" t="s">
        <v>168</v>
      </c>
      <c r="D21" s="136" t="s">
        <v>169</v>
      </c>
      <c r="E21" s="243" t="s">
        <v>233</v>
      </c>
      <c r="F21" s="137">
        <v>34931</v>
      </c>
      <c r="G21" s="138" t="s">
        <v>32</v>
      </c>
      <c r="H21" s="139" t="s">
        <v>154</v>
      </c>
      <c r="I21" s="140">
        <v>6.6</v>
      </c>
      <c r="J21" s="141">
        <v>6.3</v>
      </c>
      <c r="K21" s="142">
        <v>4.0999999999999996</v>
      </c>
      <c r="L21" s="142">
        <v>2.9</v>
      </c>
      <c r="M21" s="142">
        <v>7.5</v>
      </c>
      <c r="N21" s="140">
        <v>0</v>
      </c>
      <c r="O21" s="140">
        <v>6.36</v>
      </c>
      <c r="P21" s="140">
        <v>2.5099999999999998</v>
      </c>
      <c r="Q21" s="143" t="s">
        <v>123</v>
      </c>
      <c r="R21" s="143">
        <v>0</v>
      </c>
      <c r="S21" s="143" t="s">
        <v>123</v>
      </c>
      <c r="T21" s="143" t="s">
        <v>123</v>
      </c>
      <c r="U21" s="143" t="s">
        <v>36</v>
      </c>
      <c r="V21" s="53"/>
      <c r="W21" s="54" t="s">
        <v>37</v>
      </c>
    </row>
    <row r="22" spans="1:23" ht="18" customHeight="1">
      <c r="A22" s="48">
        <v>9</v>
      </c>
      <c r="B22" s="236">
        <v>2020327519</v>
      </c>
      <c r="C22" s="135" t="s">
        <v>170</v>
      </c>
      <c r="D22" s="136" t="s">
        <v>171</v>
      </c>
      <c r="E22" s="243" t="s">
        <v>233</v>
      </c>
      <c r="F22" s="137">
        <v>34909</v>
      </c>
      <c r="G22" s="138" t="s">
        <v>32</v>
      </c>
      <c r="H22" s="139" t="s">
        <v>154</v>
      </c>
      <c r="I22" s="140">
        <v>6.51</v>
      </c>
      <c r="J22" s="141">
        <v>8.5</v>
      </c>
      <c r="K22" s="142">
        <v>6.8</v>
      </c>
      <c r="L22" s="142">
        <v>4.5</v>
      </c>
      <c r="M22" s="142">
        <v>8.3000000000000007</v>
      </c>
      <c r="N22" s="140">
        <v>0</v>
      </c>
      <c r="O22" s="140">
        <v>6.28</v>
      </c>
      <c r="P22" s="140">
        <v>2.44</v>
      </c>
      <c r="Q22" s="143">
        <v>0</v>
      </c>
      <c r="R22" s="143" t="s">
        <v>123</v>
      </c>
      <c r="S22" s="143" t="s">
        <v>123</v>
      </c>
      <c r="T22" s="143" t="s">
        <v>123</v>
      </c>
      <c r="U22" s="143" t="s">
        <v>36</v>
      </c>
      <c r="V22" s="53"/>
      <c r="W22" s="54" t="s">
        <v>37</v>
      </c>
    </row>
    <row r="23" spans="1:23" ht="18" customHeight="1">
      <c r="A23" s="134">
        <v>10</v>
      </c>
      <c r="B23" s="236">
        <v>2020713018</v>
      </c>
      <c r="C23" s="135" t="s">
        <v>172</v>
      </c>
      <c r="D23" s="136" t="s">
        <v>173</v>
      </c>
      <c r="E23" s="243" t="s">
        <v>233</v>
      </c>
      <c r="F23" s="137">
        <v>35425</v>
      </c>
      <c r="G23" s="138" t="s">
        <v>32</v>
      </c>
      <c r="H23" s="139" t="s">
        <v>154</v>
      </c>
      <c r="I23" s="140">
        <v>6.66</v>
      </c>
      <c r="J23" s="141">
        <v>7.5</v>
      </c>
      <c r="K23" s="142">
        <v>6.3</v>
      </c>
      <c r="L23" s="142">
        <v>6.1</v>
      </c>
      <c r="M23" s="142">
        <v>0</v>
      </c>
      <c r="N23" s="140">
        <v>6.7</v>
      </c>
      <c r="O23" s="140">
        <v>6.66</v>
      </c>
      <c r="P23" s="140">
        <v>2.65</v>
      </c>
      <c r="Q23" s="143" t="s">
        <v>123</v>
      </c>
      <c r="R23" s="143" t="s">
        <v>123</v>
      </c>
      <c r="S23" s="143" t="s">
        <v>123</v>
      </c>
      <c r="T23" s="143" t="s">
        <v>123</v>
      </c>
      <c r="U23" s="143" t="s">
        <v>36</v>
      </c>
      <c r="V23" s="53"/>
      <c r="W23" s="54" t="s">
        <v>35</v>
      </c>
    </row>
    <row r="24" spans="1:23" ht="18" customHeight="1">
      <c r="A24" s="134">
        <v>11</v>
      </c>
      <c r="B24" s="236">
        <v>2020357022</v>
      </c>
      <c r="C24" s="135" t="s">
        <v>174</v>
      </c>
      <c r="D24" s="136" t="s">
        <v>175</v>
      </c>
      <c r="E24" s="243" t="s">
        <v>233</v>
      </c>
      <c r="F24" s="137">
        <v>34909</v>
      </c>
      <c r="G24" s="138" t="s">
        <v>32</v>
      </c>
      <c r="H24" s="139" t="s">
        <v>154</v>
      </c>
      <c r="I24" s="140">
        <v>6.24</v>
      </c>
      <c r="J24" s="141">
        <v>7.5</v>
      </c>
      <c r="K24" s="142">
        <v>6.8</v>
      </c>
      <c r="L24" s="142">
        <v>3.8</v>
      </c>
      <c r="M24" s="142">
        <v>8</v>
      </c>
      <c r="N24" s="140">
        <v>0</v>
      </c>
      <c r="O24" s="140">
        <v>6.02</v>
      </c>
      <c r="P24" s="140">
        <v>2.2999999999999998</v>
      </c>
      <c r="Q24" s="143">
        <v>0</v>
      </c>
      <c r="R24" s="143">
        <v>0</v>
      </c>
      <c r="S24" s="143">
        <v>0</v>
      </c>
      <c r="T24" s="143" t="s">
        <v>123</v>
      </c>
      <c r="U24" s="143" t="s">
        <v>36</v>
      </c>
      <c r="V24" s="53"/>
      <c r="W24" s="54" t="s">
        <v>37</v>
      </c>
    </row>
    <row r="25" spans="1:23" ht="18" customHeight="1">
      <c r="A25" s="134">
        <v>12</v>
      </c>
      <c r="B25" s="236">
        <v>2020717930</v>
      </c>
      <c r="C25" s="135" t="s">
        <v>176</v>
      </c>
      <c r="D25" s="136" t="s">
        <v>90</v>
      </c>
      <c r="E25" s="243" t="s">
        <v>233</v>
      </c>
      <c r="F25" s="137">
        <v>35362</v>
      </c>
      <c r="G25" s="138" t="s">
        <v>57</v>
      </c>
      <c r="H25" s="139" t="s">
        <v>154</v>
      </c>
      <c r="I25" s="140">
        <v>6.5</v>
      </c>
      <c r="J25" s="141">
        <v>8</v>
      </c>
      <c r="K25" s="142">
        <v>5.8</v>
      </c>
      <c r="L25" s="142">
        <v>3.1</v>
      </c>
      <c r="M25" s="142">
        <v>7.8</v>
      </c>
      <c r="N25" s="140">
        <v>0</v>
      </c>
      <c r="O25" s="140">
        <v>6.27</v>
      </c>
      <c r="P25" s="140">
        <v>2.44</v>
      </c>
      <c r="Q25" s="143" t="s">
        <v>123</v>
      </c>
      <c r="R25" s="143">
        <v>0</v>
      </c>
      <c r="S25" s="143">
        <v>0</v>
      </c>
      <c r="T25" s="143" t="s">
        <v>123</v>
      </c>
      <c r="U25" s="143" t="s">
        <v>110</v>
      </c>
      <c r="V25" s="53"/>
      <c r="W25" s="54" t="s">
        <v>37</v>
      </c>
    </row>
    <row r="26" spans="1:23" ht="18" customHeight="1">
      <c r="A26" s="48">
        <v>13</v>
      </c>
      <c r="B26" s="236">
        <v>2020718035</v>
      </c>
      <c r="C26" s="135" t="s">
        <v>177</v>
      </c>
      <c r="D26" s="136" t="s">
        <v>178</v>
      </c>
      <c r="E26" s="243" t="s">
        <v>233</v>
      </c>
      <c r="F26" s="137">
        <v>35074</v>
      </c>
      <c r="G26" s="138" t="s">
        <v>179</v>
      </c>
      <c r="H26" s="139" t="s">
        <v>154</v>
      </c>
      <c r="I26" s="140">
        <v>6.93</v>
      </c>
      <c r="J26" s="141">
        <v>7.5</v>
      </c>
      <c r="K26" s="142">
        <v>4</v>
      </c>
      <c r="L26" s="142">
        <v>4.8</v>
      </c>
      <c r="M26" s="142">
        <v>7.3</v>
      </c>
      <c r="N26" s="140">
        <v>0</v>
      </c>
      <c r="O26" s="140">
        <v>6.69</v>
      </c>
      <c r="P26" s="140">
        <v>2.72</v>
      </c>
      <c r="Q26" s="143" t="s">
        <v>123</v>
      </c>
      <c r="R26" s="143" t="s">
        <v>123</v>
      </c>
      <c r="S26" s="143" t="s">
        <v>123</v>
      </c>
      <c r="T26" s="143" t="s">
        <v>123</v>
      </c>
      <c r="U26" s="143" t="s">
        <v>36</v>
      </c>
      <c r="V26" s="53"/>
      <c r="W26" s="54" t="s">
        <v>37</v>
      </c>
    </row>
    <row r="27" spans="1:23" ht="18" customHeight="1">
      <c r="A27" s="134">
        <v>14</v>
      </c>
      <c r="B27" s="236">
        <v>2020215838</v>
      </c>
      <c r="C27" s="135" t="s">
        <v>180</v>
      </c>
      <c r="D27" s="136" t="s">
        <v>181</v>
      </c>
      <c r="E27" s="243" t="s">
        <v>233</v>
      </c>
      <c r="F27" s="137">
        <v>35351</v>
      </c>
      <c r="G27" s="138" t="s">
        <v>32</v>
      </c>
      <c r="H27" s="139" t="s">
        <v>154</v>
      </c>
      <c r="I27" s="140">
        <v>6.45</v>
      </c>
      <c r="J27" s="141">
        <v>8.5</v>
      </c>
      <c r="K27" s="142">
        <v>5.5</v>
      </c>
      <c r="L27" s="142">
        <v>4.8</v>
      </c>
      <c r="M27" s="142">
        <v>7.3</v>
      </c>
      <c r="N27" s="140">
        <v>0</v>
      </c>
      <c r="O27" s="140">
        <v>6.23</v>
      </c>
      <c r="P27" s="140">
        <v>2.41</v>
      </c>
      <c r="Q27" s="143" t="s">
        <v>123</v>
      </c>
      <c r="R27" s="143" t="s">
        <v>123</v>
      </c>
      <c r="S27" s="143" t="s">
        <v>123</v>
      </c>
      <c r="T27" s="143" t="s">
        <v>123</v>
      </c>
      <c r="U27" s="143" t="s">
        <v>42</v>
      </c>
      <c r="V27" s="53"/>
      <c r="W27" s="54" t="s">
        <v>37</v>
      </c>
    </row>
    <row r="28" spans="1:23" ht="18" customHeight="1">
      <c r="A28" s="134">
        <v>15</v>
      </c>
      <c r="B28" s="236">
        <v>2021114350</v>
      </c>
      <c r="C28" s="135" t="s">
        <v>182</v>
      </c>
      <c r="D28" s="136" t="s">
        <v>183</v>
      </c>
      <c r="E28" s="243" t="s">
        <v>233</v>
      </c>
      <c r="F28" s="137">
        <v>35184</v>
      </c>
      <c r="G28" s="138" t="s">
        <v>32</v>
      </c>
      <c r="H28" s="139" t="s">
        <v>160</v>
      </c>
      <c r="I28" s="140">
        <v>7.13</v>
      </c>
      <c r="J28" s="141">
        <v>8.5</v>
      </c>
      <c r="K28" s="142">
        <v>5.5</v>
      </c>
      <c r="L28" s="142">
        <v>5.0999999999999996</v>
      </c>
      <c r="M28" s="142">
        <v>8</v>
      </c>
      <c r="N28" s="140">
        <v>0</v>
      </c>
      <c r="O28" s="140">
        <v>6.88</v>
      </c>
      <c r="P28" s="140">
        <v>2.82</v>
      </c>
      <c r="Q28" s="143" t="s">
        <v>123</v>
      </c>
      <c r="R28" s="143" t="s">
        <v>123</v>
      </c>
      <c r="S28" s="143" t="s">
        <v>123</v>
      </c>
      <c r="T28" s="143" t="s">
        <v>123</v>
      </c>
      <c r="U28" s="143" t="s">
        <v>42</v>
      </c>
      <c r="V28" s="53"/>
      <c r="W28" s="54" t="s">
        <v>37</v>
      </c>
    </row>
    <row r="29" spans="1:23" ht="18" customHeight="1">
      <c r="A29" s="134">
        <v>16</v>
      </c>
      <c r="B29" s="236">
        <v>2021714356</v>
      </c>
      <c r="C29" s="135" t="s">
        <v>184</v>
      </c>
      <c r="D29" s="136" t="s">
        <v>183</v>
      </c>
      <c r="E29" s="243" t="s">
        <v>233</v>
      </c>
      <c r="F29" s="137">
        <v>35153</v>
      </c>
      <c r="G29" s="138" t="s">
        <v>32</v>
      </c>
      <c r="H29" s="139" t="s">
        <v>160</v>
      </c>
      <c r="I29" s="140">
        <v>6.26</v>
      </c>
      <c r="J29" s="141">
        <v>7.5</v>
      </c>
      <c r="K29" s="142">
        <v>4.3</v>
      </c>
      <c r="L29" s="142">
        <v>3.1</v>
      </c>
      <c r="M29" s="142">
        <v>7</v>
      </c>
      <c r="N29" s="140">
        <v>0</v>
      </c>
      <c r="O29" s="140">
        <v>6.04</v>
      </c>
      <c r="P29" s="140">
        <v>2.31</v>
      </c>
      <c r="Q29" s="143" t="s">
        <v>123</v>
      </c>
      <c r="R29" s="143" t="s">
        <v>123</v>
      </c>
      <c r="S29" s="143">
        <v>0</v>
      </c>
      <c r="T29" s="143" t="s">
        <v>123</v>
      </c>
      <c r="U29" s="143" t="s">
        <v>42</v>
      </c>
      <c r="V29" s="53"/>
      <c r="W29" s="54" t="s">
        <v>37</v>
      </c>
    </row>
    <row r="30" spans="1:23" ht="18" customHeight="1">
      <c r="A30" s="48">
        <v>17</v>
      </c>
      <c r="B30" s="236">
        <v>2020214151</v>
      </c>
      <c r="C30" s="135" t="s">
        <v>185</v>
      </c>
      <c r="D30" s="136" t="s">
        <v>125</v>
      </c>
      <c r="E30" s="243" t="s">
        <v>233</v>
      </c>
      <c r="F30" s="137">
        <v>35197</v>
      </c>
      <c r="G30" s="138" t="s">
        <v>67</v>
      </c>
      <c r="H30" s="139" t="s">
        <v>154</v>
      </c>
      <c r="I30" s="140">
        <v>6.6</v>
      </c>
      <c r="J30" s="141">
        <v>7.3</v>
      </c>
      <c r="K30" s="142">
        <v>5.5</v>
      </c>
      <c r="L30" s="142">
        <v>5.6</v>
      </c>
      <c r="M30" s="142">
        <v>8</v>
      </c>
      <c r="N30" s="140">
        <v>6.3</v>
      </c>
      <c r="O30" s="140">
        <v>6.59</v>
      </c>
      <c r="P30" s="140">
        <v>2.6</v>
      </c>
      <c r="Q30" s="143" t="s">
        <v>123</v>
      </c>
      <c r="R30" s="143" t="s">
        <v>123</v>
      </c>
      <c r="S30" s="143" t="s">
        <v>123</v>
      </c>
      <c r="T30" s="143" t="s">
        <v>123</v>
      </c>
      <c r="U30" s="143" t="s">
        <v>36</v>
      </c>
      <c r="V30" s="53"/>
      <c r="W30" s="54" t="s">
        <v>54</v>
      </c>
    </row>
    <row r="31" spans="1:23" ht="18" customHeight="1">
      <c r="A31" s="134">
        <v>18</v>
      </c>
      <c r="B31" s="236">
        <v>2020713822</v>
      </c>
      <c r="C31" s="135" t="s">
        <v>124</v>
      </c>
      <c r="D31" s="136" t="s">
        <v>125</v>
      </c>
      <c r="E31" s="243" t="s">
        <v>233</v>
      </c>
      <c r="F31" s="137">
        <v>35186</v>
      </c>
      <c r="G31" s="138" t="s">
        <v>32</v>
      </c>
      <c r="H31" s="139" t="s">
        <v>154</v>
      </c>
      <c r="I31" s="140">
        <v>6.6</v>
      </c>
      <c r="J31" s="141">
        <v>8</v>
      </c>
      <c r="K31" s="142">
        <v>3.5</v>
      </c>
      <c r="L31" s="142">
        <v>4.7</v>
      </c>
      <c r="M31" s="142">
        <v>8.3000000000000007</v>
      </c>
      <c r="N31" s="140">
        <v>0</v>
      </c>
      <c r="O31" s="140">
        <v>6.36</v>
      </c>
      <c r="P31" s="140">
        <v>2.4900000000000002</v>
      </c>
      <c r="Q31" s="143">
        <v>0</v>
      </c>
      <c r="R31" s="143">
        <v>0</v>
      </c>
      <c r="S31" s="143">
        <v>0</v>
      </c>
      <c r="T31" s="143" t="s">
        <v>123</v>
      </c>
      <c r="U31" s="143" t="s">
        <v>36</v>
      </c>
      <c r="V31" s="53"/>
      <c r="W31" s="54" t="s">
        <v>37</v>
      </c>
    </row>
    <row r="32" spans="1:23" ht="18" customHeight="1">
      <c r="A32" s="134">
        <v>19</v>
      </c>
      <c r="B32" s="236">
        <v>2020714363</v>
      </c>
      <c r="C32" s="135" t="s">
        <v>186</v>
      </c>
      <c r="D32" s="136" t="s">
        <v>125</v>
      </c>
      <c r="E32" s="243" t="s">
        <v>233</v>
      </c>
      <c r="F32" s="137">
        <v>35423</v>
      </c>
      <c r="G32" s="138" t="s">
        <v>67</v>
      </c>
      <c r="H32" s="139" t="s">
        <v>154</v>
      </c>
      <c r="I32" s="140">
        <v>6.27</v>
      </c>
      <c r="J32" s="141">
        <v>6.9</v>
      </c>
      <c r="K32" s="142">
        <v>5.5</v>
      </c>
      <c r="L32" s="142">
        <v>4.9000000000000004</v>
      </c>
      <c r="M32" s="142">
        <v>7</v>
      </c>
      <c r="N32" s="140">
        <v>0</v>
      </c>
      <c r="O32" s="140">
        <v>6.05</v>
      </c>
      <c r="P32" s="140">
        <v>2.3199999999999998</v>
      </c>
      <c r="Q32" s="143" t="s">
        <v>123</v>
      </c>
      <c r="R32" s="143">
        <v>0</v>
      </c>
      <c r="S32" s="143" t="s">
        <v>123</v>
      </c>
      <c r="T32" s="143" t="s">
        <v>123</v>
      </c>
      <c r="U32" s="143" t="s">
        <v>42</v>
      </c>
      <c r="V32" s="53"/>
      <c r="W32" s="54" t="s">
        <v>37</v>
      </c>
    </row>
    <row r="33" spans="1:247" ht="18" customHeight="1">
      <c r="A33" s="134">
        <v>20</v>
      </c>
      <c r="B33" s="236">
        <v>2020714563</v>
      </c>
      <c r="C33" s="135" t="s">
        <v>187</v>
      </c>
      <c r="D33" s="136" t="s">
        <v>108</v>
      </c>
      <c r="E33" s="243" t="s">
        <v>233</v>
      </c>
      <c r="F33" s="137">
        <v>35409</v>
      </c>
      <c r="G33" s="138" t="s">
        <v>32</v>
      </c>
      <c r="H33" s="139" t="s">
        <v>154</v>
      </c>
      <c r="I33" s="140">
        <v>6.72</v>
      </c>
      <c r="J33" s="141">
        <v>7.4</v>
      </c>
      <c r="K33" s="142">
        <v>5.5</v>
      </c>
      <c r="L33" s="142">
        <v>6</v>
      </c>
      <c r="M33" s="142">
        <v>7.5</v>
      </c>
      <c r="N33" s="140">
        <v>6.5</v>
      </c>
      <c r="O33" s="140">
        <v>6.71</v>
      </c>
      <c r="P33" s="140">
        <v>2.68</v>
      </c>
      <c r="Q33" s="143" t="s">
        <v>123</v>
      </c>
      <c r="R33" s="143" t="s">
        <v>123</v>
      </c>
      <c r="S33" s="143" t="s">
        <v>123</v>
      </c>
      <c r="T33" s="143" t="s">
        <v>123</v>
      </c>
      <c r="U33" s="143" t="s">
        <v>42</v>
      </c>
      <c r="V33" s="53"/>
      <c r="W33" s="54" t="s">
        <v>54</v>
      </c>
    </row>
    <row r="34" spans="1:247" ht="18" customHeight="1">
      <c r="A34" s="48">
        <v>21</v>
      </c>
      <c r="B34" s="236">
        <v>1921716804</v>
      </c>
      <c r="C34" s="248" t="s">
        <v>204</v>
      </c>
      <c r="D34" s="249" t="s">
        <v>205</v>
      </c>
      <c r="E34" s="244" t="s">
        <v>234</v>
      </c>
      <c r="F34" s="156">
        <v>35035</v>
      </c>
      <c r="G34" s="157" t="s">
        <v>32</v>
      </c>
      <c r="H34" s="246" t="s">
        <v>160</v>
      </c>
      <c r="I34" s="140">
        <v>6.82</v>
      </c>
      <c r="J34" s="141">
        <v>0</v>
      </c>
      <c r="K34" s="142">
        <v>5.8</v>
      </c>
      <c r="L34" s="142">
        <v>7</v>
      </c>
      <c r="M34" s="142">
        <v>6.3</v>
      </c>
      <c r="N34" s="140">
        <v>0</v>
      </c>
      <c r="O34" s="140">
        <v>6.58</v>
      </c>
      <c r="P34" s="140">
        <v>2.65</v>
      </c>
      <c r="Q34" s="143" t="s">
        <v>123</v>
      </c>
      <c r="R34" s="143"/>
      <c r="S34" s="143"/>
      <c r="T34" s="143" t="s">
        <v>123</v>
      </c>
      <c r="U34" s="143" t="s">
        <v>42</v>
      </c>
      <c r="V34" s="53"/>
      <c r="W34" s="54" t="s">
        <v>35</v>
      </c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</row>
    <row r="35" spans="1:247" ht="18" customHeight="1">
      <c r="A35" s="134">
        <v>22</v>
      </c>
      <c r="B35" s="236">
        <v>1920715746</v>
      </c>
      <c r="C35" s="248" t="s">
        <v>206</v>
      </c>
      <c r="D35" s="249" t="s">
        <v>207</v>
      </c>
      <c r="E35" s="244" t="s">
        <v>234</v>
      </c>
      <c r="F35" s="156">
        <v>34786</v>
      </c>
      <c r="G35" s="157" t="s">
        <v>32</v>
      </c>
      <c r="H35" s="246" t="s">
        <v>154</v>
      </c>
      <c r="I35" s="140">
        <v>6.53</v>
      </c>
      <c r="J35" s="141">
        <v>7.5</v>
      </c>
      <c r="K35" s="142">
        <v>3.5</v>
      </c>
      <c r="L35" s="142">
        <v>3.6</v>
      </c>
      <c r="M35" s="142">
        <v>5.5</v>
      </c>
      <c r="N35" s="140">
        <v>0</v>
      </c>
      <c r="O35" s="140">
        <v>6.3</v>
      </c>
      <c r="P35" s="140">
        <v>2.44</v>
      </c>
      <c r="Q35" s="143" t="s">
        <v>123</v>
      </c>
      <c r="R35" s="143" t="s">
        <v>123</v>
      </c>
      <c r="S35" s="143" t="s">
        <v>123</v>
      </c>
      <c r="T35" s="143" t="s">
        <v>123</v>
      </c>
      <c r="U35" s="143" t="s">
        <v>36</v>
      </c>
      <c r="V35" s="53"/>
      <c r="W35" s="54" t="s">
        <v>37</v>
      </c>
    </row>
    <row r="36" spans="1:247" ht="18" customHeight="1">
      <c r="A36" s="144">
        <v>23</v>
      </c>
      <c r="B36" s="237">
        <v>1920716762</v>
      </c>
      <c r="C36" s="250" t="s">
        <v>208</v>
      </c>
      <c r="D36" s="251" t="s">
        <v>209</v>
      </c>
      <c r="E36" s="245" t="s">
        <v>234</v>
      </c>
      <c r="F36" s="115">
        <v>34874</v>
      </c>
      <c r="G36" s="116" t="s">
        <v>32</v>
      </c>
      <c r="H36" s="247" t="s">
        <v>154</v>
      </c>
      <c r="I36" s="150">
        <v>6.95</v>
      </c>
      <c r="J36" s="151">
        <v>7.3</v>
      </c>
      <c r="K36" s="152">
        <v>4.5999999999999996</v>
      </c>
      <c r="L36" s="152">
        <v>4.8</v>
      </c>
      <c r="M36" s="152">
        <v>8.3000000000000007</v>
      </c>
      <c r="N36" s="150">
        <v>0</v>
      </c>
      <c r="O36" s="150">
        <v>6.71</v>
      </c>
      <c r="P36" s="150">
        <v>2.71</v>
      </c>
      <c r="Q36" s="153"/>
      <c r="R36" s="153" t="s">
        <v>123</v>
      </c>
      <c r="S36" s="153" t="s">
        <v>123</v>
      </c>
      <c r="T36" s="153" t="s">
        <v>123</v>
      </c>
      <c r="U36" s="153" t="s">
        <v>36</v>
      </c>
      <c r="V36" s="60"/>
      <c r="W36" s="61" t="s">
        <v>37</v>
      </c>
    </row>
    <row r="37" spans="1:247">
      <c r="A37" s="122" t="s">
        <v>188</v>
      </c>
    </row>
    <row r="38" spans="1:247" ht="18" customHeight="1">
      <c r="A38" s="154">
        <v>1</v>
      </c>
      <c r="B38" s="240">
        <v>2020714799</v>
      </c>
      <c r="C38" s="124" t="s">
        <v>189</v>
      </c>
      <c r="D38" s="125" t="s">
        <v>81</v>
      </c>
      <c r="E38" s="242" t="s">
        <v>233</v>
      </c>
      <c r="F38" s="126">
        <v>35084</v>
      </c>
      <c r="G38" s="127" t="s">
        <v>32</v>
      </c>
      <c r="H38" s="128" t="s">
        <v>154</v>
      </c>
      <c r="I38" s="129">
        <v>6.48</v>
      </c>
      <c r="J38" s="130">
        <v>8.1999999999999993</v>
      </c>
      <c r="K38" s="131">
        <v>3.8</v>
      </c>
      <c r="L38" s="131">
        <v>6.1</v>
      </c>
      <c r="M38" s="131">
        <v>5.8</v>
      </c>
      <c r="N38" s="129">
        <v>0</v>
      </c>
      <c r="O38" s="129">
        <v>6.25</v>
      </c>
      <c r="P38" s="129">
        <v>2.48</v>
      </c>
      <c r="Q38" s="132" t="s">
        <v>123</v>
      </c>
      <c r="R38" s="132">
        <v>0</v>
      </c>
      <c r="S38" s="132" t="s">
        <v>123</v>
      </c>
      <c r="T38" s="132" t="s">
        <v>123</v>
      </c>
      <c r="U38" s="132" t="s">
        <v>42</v>
      </c>
      <c r="V38" s="45"/>
      <c r="W38" s="46" t="s">
        <v>37</v>
      </c>
    </row>
    <row r="39" spans="1:247" ht="18" customHeight="1">
      <c r="A39" s="134">
        <v>2</v>
      </c>
      <c r="B39" s="236">
        <v>2021713959</v>
      </c>
      <c r="C39" s="135" t="s">
        <v>190</v>
      </c>
      <c r="D39" s="136" t="s">
        <v>131</v>
      </c>
      <c r="E39" s="243" t="s">
        <v>233</v>
      </c>
      <c r="F39" s="137">
        <v>35386</v>
      </c>
      <c r="G39" s="138" t="s">
        <v>32</v>
      </c>
      <c r="H39" s="139" t="s">
        <v>160</v>
      </c>
      <c r="I39" s="140">
        <v>6.08</v>
      </c>
      <c r="J39" s="141">
        <v>7.9</v>
      </c>
      <c r="K39" s="142">
        <v>5.6</v>
      </c>
      <c r="L39" s="142">
        <v>3.9</v>
      </c>
      <c r="M39" s="142">
        <v>8.8000000000000007</v>
      </c>
      <c r="N39" s="140">
        <v>0</v>
      </c>
      <c r="O39" s="140">
        <v>5.87</v>
      </c>
      <c r="P39" s="140">
        <v>2.23</v>
      </c>
      <c r="Q39" s="143" t="s">
        <v>123</v>
      </c>
      <c r="R39" s="143" t="s">
        <v>123</v>
      </c>
      <c r="S39" s="143" t="s">
        <v>123</v>
      </c>
      <c r="T39" s="143" t="s">
        <v>123</v>
      </c>
      <c r="U39" s="143" t="s">
        <v>42</v>
      </c>
      <c r="V39" s="53"/>
      <c r="W39" s="54" t="s">
        <v>37</v>
      </c>
    </row>
    <row r="40" spans="1:247" ht="18" customHeight="1">
      <c r="A40" s="134">
        <v>3</v>
      </c>
      <c r="B40" s="236">
        <v>1921216584</v>
      </c>
      <c r="C40" s="135" t="s">
        <v>191</v>
      </c>
      <c r="D40" s="136" t="s">
        <v>146</v>
      </c>
      <c r="E40" s="243" t="s">
        <v>233</v>
      </c>
      <c r="F40" s="137">
        <v>34669</v>
      </c>
      <c r="G40" s="138" t="s">
        <v>67</v>
      </c>
      <c r="H40" s="139" t="s">
        <v>160</v>
      </c>
      <c r="I40" s="140">
        <v>7.2</v>
      </c>
      <c r="J40" s="141">
        <v>8.1</v>
      </c>
      <c r="K40" s="142">
        <v>6.9</v>
      </c>
      <c r="L40" s="142">
        <v>7.1</v>
      </c>
      <c r="M40" s="142">
        <v>8</v>
      </c>
      <c r="N40" s="140">
        <v>7.5</v>
      </c>
      <c r="O40" s="140">
        <v>7.21</v>
      </c>
      <c r="P40" s="140">
        <v>2.99</v>
      </c>
      <c r="Q40" s="143" t="s">
        <v>123</v>
      </c>
      <c r="R40" s="143" t="s">
        <v>123</v>
      </c>
      <c r="S40" s="143">
        <v>0</v>
      </c>
      <c r="T40" s="143" t="s">
        <v>123</v>
      </c>
      <c r="U40" s="143" t="s">
        <v>36</v>
      </c>
      <c r="V40" s="53"/>
      <c r="W40" s="54" t="s">
        <v>37</v>
      </c>
    </row>
    <row r="41" spans="1:247" ht="18" customHeight="1">
      <c r="A41" s="134">
        <v>4</v>
      </c>
      <c r="B41" s="236">
        <v>2021714756</v>
      </c>
      <c r="C41" s="135" t="s">
        <v>192</v>
      </c>
      <c r="D41" s="136" t="s">
        <v>193</v>
      </c>
      <c r="E41" s="243" t="s">
        <v>233</v>
      </c>
      <c r="F41" s="137">
        <v>34891</v>
      </c>
      <c r="G41" s="138" t="s">
        <v>67</v>
      </c>
      <c r="H41" s="139" t="s">
        <v>160</v>
      </c>
      <c r="I41" s="140">
        <v>5.98</v>
      </c>
      <c r="J41" s="141">
        <v>8</v>
      </c>
      <c r="K41" s="142">
        <v>5.6</v>
      </c>
      <c r="L41" s="142">
        <v>3.7</v>
      </c>
      <c r="M41" s="142">
        <v>7.5</v>
      </c>
      <c r="N41" s="140">
        <v>0</v>
      </c>
      <c r="O41" s="140">
        <v>5.77</v>
      </c>
      <c r="P41" s="140">
        <v>2.15</v>
      </c>
      <c r="Q41" s="143" t="s">
        <v>123</v>
      </c>
      <c r="R41" s="143" t="s">
        <v>123</v>
      </c>
      <c r="S41" s="143" t="s">
        <v>123</v>
      </c>
      <c r="T41" s="143" t="s">
        <v>123</v>
      </c>
      <c r="U41" s="143" t="s">
        <v>42</v>
      </c>
      <c r="V41" s="53"/>
      <c r="W41" s="54" t="s">
        <v>37</v>
      </c>
    </row>
    <row r="42" spans="1:247" ht="18" customHeight="1">
      <c r="A42" s="134">
        <v>5</v>
      </c>
      <c r="B42" s="236">
        <v>2020715781</v>
      </c>
      <c r="C42" s="135" t="s">
        <v>194</v>
      </c>
      <c r="D42" s="136" t="s">
        <v>135</v>
      </c>
      <c r="E42" s="243" t="s">
        <v>233</v>
      </c>
      <c r="F42" s="137">
        <v>34903</v>
      </c>
      <c r="G42" s="138" t="s">
        <v>32</v>
      </c>
      <c r="H42" s="139" t="s">
        <v>154</v>
      </c>
      <c r="I42" s="140">
        <v>6.93</v>
      </c>
      <c r="J42" s="141">
        <v>7.3</v>
      </c>
      <c r="K42" s="142">
        <v>5.5</v>
      </c>
      <c r="L42" s="142">
        <v>3.5</v>
      </c>
      <c r="M42" s="142">
        <v>6.5</v>
      </c>
      <c r="N42" s="140">
        <v>0</v>
      </c>
      <c r="O42" s="140">
        <v>6.69</v>
      </c>
      <c r="P42" s="140">
        <v>2.71</v>
      </c>
      <c r="Q42" s="143" t="s">
        <v>123</v>
      </c>
      <c r="R42" s="143" t="s">
        <v>123</v>
      </c>
      <c r="S42" s="143" t="s">
        <v>123</v>
      </c>
      <c r="T42" s="143" t="s">
        <v>123</v>
      </c>
      <c r="U42" s="143" t="s">
        <v>36</v>
      </c>
      <c r="V42" s="53"/>
      <c r="W42" s="54" t="s">
        <v>37</v>
      </c>
    </row>
    <row r="43" spans="1:247" ht="18" customHeight="1">
      <c r="A43" s="134">
        <v>6</v>
      </c>
      <c r="B43" s="236">
        <v>2021714507</v>
      </c>
      <c r="C43" s="135" t="s">
        <v>195</v>
      </c>
      <c r="D43" s="136" t="s">
        <v>196</v>
      </c>
      <c r="E43" s="243" t="s">
        <v>233</v>
      </c>
      <c r="F43" s="137">
        <v>35093</v>
      </c>
      <c r="G43" s="138" t="s">
        <v>32</v>
      </c>
      <c r="H43" s="139" t="s">
        <v>160</v>
      </c>
      <c r="I43" s="140">
        <v>5.96</v>
      </c>
      <c r="J43" s="141">
        <v>8</v>
      </c>
      <c r="K43" s="142">
        <v>4</v>
      </c>
      <c r="L43" s="142">
        <v>2.9</v>
      </c>
      <c r="M43" s="142">
        <v>5.5</v>
      </c>
      <c r="N43" s="140">
        <v>0</v>
      </c>
      <c r="O43" s="140">
        <v>5.75</v>
      </c>
      <c r="P43" s="140">
        <v>2.15</v>
      </c>
      <c r="Q43" s="143" t="s">
        <v>123</v>
      </c>
      <c r="R43" s="143">
        <v>0</v>
      </c>
      <c r="S43" s="143" t="s">
        <v>123</v>
      </c>
      <c r="T43" s="143" t="s">
        <v>123</v>
      </c>
      <c r="U43" s="143" t="s">
        <v>36</v>
      </c>
      <c r="V43" s="53"/>
      <c r="W43" s="54" t="s">
        <v>37</v>
      </c>
    </row>
    <row r="44" spans="1:247" ht="18" customHeight="1">
      <c r="A44" s="134">
        <v>7</v>
      </c>
      <c r="B44" s="236">
        <v>2020714987</v>
      </c>
      <c r="C44" s="135" t="s">
        <v>197</v>
      </c>
      <c r="D44" s="136" t="s">
        <v>173</v>
      </c>
      <c r="E44" s="243" t="s">
        <v>233</v>
      </c>
      <c r="F44" s="137">
        <v>35342</v>
      </c>
      <c r="G44" s="138" t="s">
        <v>32</v>
      </c>
      <c r="H44" s="139" t="s">
        <v>154</v>
      </c>
      <c r="I44" s="140">
        <v>6.44</v>
      </c>
      <c r="J44" s="141">
        <v>6</v>
      </c>
      <c r="K44" s="142">
        <v>6.1</v>
      </c>
      <c r="L44" s="142">
        <v>4.7</v>
      </c>
      <c r="M44" s="142">
        <v>7.8</v>
      </c>
      <c r="N44" s="140">
        <v>0</v>
      </c>
      <c r="O44" s="140">
        <v>6.21</v>
      </c>
      <c r="P44" s="140">
        <v>2.4700000000000002</v>
      </c>
      <c r="Q44" s="143" t="s">
        <v>123</v>
      </c>
      <c r="R44" s="143" t="s">
        <v>123</v>
      </c>
      <c r="S44" s="143">
        <v>0</v>
      </c>
      <c r="T44" s="143" t="s">
        <v>123</v>
      </c>
      <c r="U44" s="143" t="s">
        <v>42</v>
      </c>
      <c r="V44" s="53"/>
      <c r="W44" s="54" t="s">
        <v>37</v>
      </c>
    </row>
    <row r="45" spans="1:247" ht="18" customHeight="1">
      <c r="A45" s="134">
        <v>8</v>
      </c>
      <c r="B45" s="236">
        <v>2020714251</v>
      </c>
      <c r="C45" s="135" t="s">
        <v>198</v>
      </c>
      <c r="D45" s="136" t="s">
        <v>139</v>
      </c>
      <c r="E45" s="243" t="s">
        <v>233</v>
      </c>
      <c r="F45" s="137">
        <v>35284</v>
      </c>
      <c r="G45" s="138" t="s">
        <v>32</v>
      </c>
      <c r="H45" s="139" t="s">
        <v>154</v>
      </c>
      <c r="I45" s="140">
        <v>6.69</v>
      </c>
      <c r="J45" s="141">
        <v>8.8000000000000007</v>
      </c>
      <c r="K45" s="142">
        <v>3.5</v>
      </c>
      <c r="L45" s="142">
        <v>5.9</v>
      </c>
      <c r="M45" s="142">
        <v>7</v>
      </c>
      <c r="N45" s="140">
        <v>0</v>
      </c>
      <c r="O45" s="140">
        <v>6.46</v>
      </c>
      <c r="P45" s="140">
        <v>2.58</v>
      </c>
      <c r="Q45" s="143" t="s">
        <v>123</v>
      </c>
      <c r="R45" s="143" t="s">
        <v>123</v>
      </c>
      <c r="S45" s="143">
        <v>0</v>
      </c>
      <c r="T45" s="143" t="s">
        <v>123</v>
      </c>
      <c r="U45" s="143" t="s">
        <v>42</v>
      </c>
      <c r="V45" s="53"/>
      <c r="W45" s="54" t="s">
        <v>37</v>
      </c>
    </row>
    <row r="46" spans="1:247" ht="18" customHeight="1">
      <c r="A46" s="134">
        <v>9</v>
      </c>
      <c r="B46" s="236">
        <v>2021348153</v>
      </c>
      <c r="C46" s="135" t="s">
        <v>199</v>
      </c>
      <c r="D46" s="136" t="s">
        <v>96</v>
      </c>
      <c r="E46" s="243" t="s">
        <v>233</v>
      </c>
      <c r="F46" s="137">
        <v>35119</v>
      </c>
      <c r="G46" s="138" t="s">
        <v>32</v>
      </c>
      <c r="H46" s="139" t="s">
        <v>160</v>
      </c>
      <c r="I46" s="140">
        <v>5.98</v>
      </c>
      <c r="J46" s="141">
        <v>8</v>
      </c>
      <c r="K46" s="142">
        <v>6</v>
      </c>
      <c r="L46" s="142">
        <v>5.7</v>
      </c>
      <c r="M46" s="142">
        <v>7.5</v>
      </c>
      <c r="N46" s="140">
        <v>6.7</v>
      </c>
      <c r="O46" s="140">
        <v>6</v>
      </c>
      <c r="P46" s="140">
        <v>2.27</v>
      </c>
      <c r="Q46" s="143">
        <v>0</v>
      </c>
      <c r="R46" s="143" t="s">
        <v>123</v>
      </c>
      <c r="S46" s="143" t="s">
        <v>123</v>
      </c>
      <c r="T46" s="143" t="s">
        <v>123</v>
      </c>
      <c r="U46" s="143" t="s">
        <v>42</v>
      </c>
      <c r="V46" s="53"/>
      <c r="W46" s="54" t="s">
        <v>37</v>
      </c>
    </row>
    <row r="47" spans="1:247" ht="18" customHeight="1">
      <c r="A47" s="134">
        <v>10</v>
      </c>
      <c r="B47" s="238">
        <v>1921716738</v>
      </c>
      <c r="C47" s="248" t="s">
        <v>210</v>
      </c>
      <c r="D47" s="249" t="s">
        <v>101</v>
      </c>
      <c r="E47" s="244" t="s">
        <v>234</v>
      </c>
      <c r="F47" s="156">
        <v>34949</v>
      </c>
      <c r="G47" s="157" t="s">
        <v>32</v>
      </c>
      <c r="H47" s="157" t="s">
        <v>160</v>
      </c>
      <c r="I47" s="140">
        <v>6.14</v>
      </c>
      <c r="J47" s="141">
        <v>7.5</v>
      </c>
      <c r="K47" s="142">
        <v>3.8</v>
      </c>
      <c r="L47" s="142">
        <v>4.5999999999999996</v>
      </c>
      <c r="M47" s="142">
        <v>7.5</v>
      </c>
      <c r="N47" s="140">
        <v>0</v>
      </c>
      <c r="O47" s="140">
        <v>5.93</v>
      </c>
      <c r="P47" s="140">
        <v>2.27</v>
      </c>
      <c r="Q47" s="143" t="s">
        <v>123</v>
      </c>
      <c r="R47" s="143" t="s">
        <v>123</v>
      </c>
      <c r="S47" s="143" t="s">
        <v>123</v>
      </c>
      <c r="T47" s="143" t="s">
        <v>123</v>
      </c>
      <c r="U47" s="143" t="s">
        <v>42</v>
      </c>
      <c r="V47" s="53"/>
      <c r="W47" s="54" t="s">
        <v>37</v>
      </c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</row>
    <row r="48" spans="1:247" ht="18" customHeight="1">
      <c r="A48" s="144">
        <v>11</v>
      </c>
      <c r="B48" s="239">
        <v>1921726052</v>
      </c>
      <c r="C48" s="250" t="s">
        <v>211</v>
      </c>
      <c r="D48" s="251" t="s">
        <v>86</v>
      </c>
      <c r="E48" s="245" t="s">
        <v>234</v>
      </c>
      <c r="F48" s="115">
        <v>35010</v>
      </c>
      <c r="G48" s="116" t="s">
        <v>32</v>
      </c>
      <c r="H48" s="116" t="s">
        <v>160</v>
      </c>
      <c r="I48" s="150">
        <v>6.06</v>
      </c>
      <c r="J48" s="151">
        <v>0</v>
      </c>
      <c r="K48" s="152">
        <v>4.5</v>
      </c>
      <c r="L48" s="152">
        <v>4.4000000000000004</v>
      </c>
      <c r="M48" s="152">
        <v>6.5</v>
      </c>
      <c r="N48" s="150">
        <v>0</v>
      </c>
      <c r="O48" s="150">
        <v>5.85</v>
      </c>
      <c r="P48" s="150">
        <v>2.2599999999999998</v>
      </c>
      <c r="Q48" s="153" t="s">
        <v>123</v>
      </c>
      <c r="R48" s="153" t="s">
        <v>123</v>
      </c>
      <c r="S48" s="153" t="s">
        <v>123</v>
      </c>
      <c r="T48" s="153" t="s">
        <v>123</v>
      </c>
      <c r="U48" s="153" t="s">
        <v>36</v>
      </c>
      <c r="V48" s="60"/>
      <c r="W48" s="61" t="s">
        <v>35</v>
      </c>
    </row>
    <row r="49" spans="1:247">
      <c r="A49" s="155" t="s">
        <v>99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  <c r="FS49" s="155"/>
      <c r="FT49" s="155"/>
      <c r="FU49" s="155"/>
      <c r="FV49" s="155"/>
      <c r="FW49" s="155"/>
      <c r="FX49" s="155"/>
      <c r="FY49" s="155"/>
      <c r="FZ49" s="155"/>
      <c r="GA49" s="155"/>
      <c r="GB49" s="155"/>
      <c r="GC49" s="155"/>
      <c r="GD49" s="155"/>
      <c r="GE49" s="155"/>
      <c r="GF49" s="155"/>
      <c r="GG49" s="155"/>
      <c r="GH49" s="155"/>
      <c r="GI49" s="155"/>
      <c r="GJ49" s="155"/>
      <c r="GK49" s="155"/>
      <c r="GL49" s="155"/>
      <c r="GM49" s="155"/>
      <c r="GN49" s="155"/>
      <c r="GO49" s="155"/>
      <c r="GP49" s="155"/>
      <c r="GQ49" s="155"/>
      <c r="GR49" s="155"/>
      <c r="GS49" s="155"/>
      <c r="GT49" s="155"/>
      <c r="GU49" s="155"/>
      <c r="GV49" s="155"/>
      <c r="GW49" s="155"/>
      <c r="GX49" s="155"/>
      <c r="GY49" s="155"/>
      <c r="GZ49" s="155"/>
      <c r="HA49" s="155"/>
      <c r="HB49" s="155"/>
      <c r="HC49" s="155"/>
      <c r="HD49" s="155"/>
      <c r="HE49" s="155"/>
      <c r="HF49" s="155"/>
      <c r="HG49" s="155"/>
      <c r="HH49" s="155"/>
      <c r="HI49" s="155"/>
      <c r="HJ49" s="155"/>
      <c r="HK49" s="155"/>
      <c r="HL49" s="155"/>
      <c r="HM49" s="155"/>
      <c r="HN49" s="155"/>
      <c r="HO49" s="155"/>
      <c r="HP49" s="155"/>
      <c r="HQ49" s="155"/>
      <c r="HR49" s="155"/>
      <c r="HS49" s="155"/>
      <c r="HT49" s="155"/>
      <c r="HU49" s="155"/>
      <c r="HV49" s="155"/>
      <c r="HW49" s="155"/>
      <c r="HX49" s="155"/>
      <c r="HY49" s="155"/>
      <c r="HZ49" s="155"/>
      <c r="IA49" s="155"/>
      <c r="IB49" s="155"/>
      <c r="IC49" s="155"/>
      <c r="ID49" s="155"/>
      <c r="IE49" s="155"/>
      <c r="IF49" s="155"/>
      <c r="IG49" s="155"/>
      <c r="IH49" s="155"/>
      <c r="II49" s="155"/>
      <c r="IJ49" s="155"/>
      <c r="IK49" s="155"/>
      <c r="IL49" s="155"/>
      <c r="IM49" s="155"/>
    </row>
    <row r="50" spans="1:247" ht="18" customHeight="1">
      <c r="A50" s="154">
        <v>1</v>
      </c>
      <c r="B50" s="240">
        <v>2021123729</v>
      </c>
      <c r="C50" s="124" t="s">
        <v>200</v>
      </c>
      <c r="D50" s="125" t="s">
        <v>201</v>
      </c>
      <c r="E50" s="242" t="s">
        <v>233</v>
      </c>
      <c r="F50" s="126">
        <v>35374</v>
      </c>
      <c r="G50" s="127" t="s">
        <v>32</v>
      </c>
      <c r="H50" s="128" t="s">
        <v>160</v>
      </c>
      <c r="I50" s="129">
        <v>6.68</v>
      </c>
      <c r="J50" s="130">
        <v>7.8</v>
      </c>
      <c r="K50" s="131">
        <v>5.8</v>
      </c>
      <c r="L50" s="131">
        <v>6.2</v>
      </c>
      <c r="M50" s="131">
        <v>8</v>
      </c>
      <c r="N50" s="129">
        <v>6.8</v>
      </c>
      <c r="O50" s="129">
        <v>6.68</v>
      </c>
      <c r="P50" s="129">
        <v>2.65</v>
      </c>
      <c r="Q50" s="132" t="s">
        <v>123</v>
      </c>
      <c r="R50" s="132">
        <v>0</v>
      </c>
      <c r="S50" s="132" t="s">
        <v>123</v>
      </c>
      <c r="T50" s="132" t="s">
        <v>123</v>
      </c>
      <c r="U50" s="132" t="s">
        <v>36</v>
      </c>
      <c r="V50" s="45"/>
      <c r="W50" s="46" t="s">
        <v>37</v>
      </c>
    </row>
    <row r="51" spans="1:247" ht="18" customHeight="1">
      <c r="A51" s="56">
        <v>2</v>
      </c>
      <c r="B51" s="241">
        <v>2021725873</v>
      </c>
      <c r="C51" s="145" t="s">
        <v>202</v>
      </c>
      <c r="D51" s="146" t="s">
        <v>203</v>
      </c>
      <c r="E51" s="242" t="s">
        <v>233</v>
      </c>
      <c r="F51" s="147">
        <v>35217</v>
      </c>
      <c r="G51" s="148" t="s">
        <v>32</v>
      </c>
      <c r="H51" s="149" t="s">
        <v>160</v>
      </c>
      <c r="I51" s="150">
        <v>7.64</v>
      </c>
      <c r="J51" s="151">
        <v>8.4</v>
      </c>
      <c r="K51" s="152"/>
      <c r="L51" s="152"/>
      <c r="M51" s="152">
        <v>6</v>
      </c>
      <c r="N51" s="150">
        <v>8.4</v>
      </c>
      <c r="O51" s="150">
        <v>7.66</v>
      </c>
      <c r="P51" s="150">
        <v>3.28</v>
      </c>
      <c r="Q51" s="153" t="s">
        <v>123</v>
      </c>
      <c r="R51" s="153" t="s">
        <v>123</v>
      </c>
      <c r="S51" s="153" t="s">
        <v>123</v>
      </c>
      <c r="T51" s="153" t="s">
        <v>123</v>
      </c>
      <c r="U51" s="153" t="s">
        <v>36</v>
      </c>
      <c r="V51" s="60"/>
      <c r="W51" s="61" t="s">
        <v>54</v>
      </c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</row>
    <row r="53" spans="1:247">
      <c r="A53" s="62"/>
      <c r="B53" s="63"/>
      <c r="C53" s="62"/>
      <c r="D53" s="62"/>
      <c r="E53" s="62"/>
      <c r="F53" s="64"/>
      <c r="G53" s="65"/>
      <c r="H53" s="64"/>
      <c r="I53" s="66"/>
      <c r="J53" s="67"/>
      <c r="K53" s="67"/>
      <c r="L53" s="67"/>
      <c r="M53" s="67"/>
      <c r="N53" s="68"/>
      <c r="O53" s="68"/>
      <c r="P53" s="68"/>
      <c r="Q53" s="62"/>
      <c r="R53" s="62"/>
      <c r="S53" s="69"/>
      <c r="T53" s="69"/>
      <c r="U53" s="62"/>
      <c r="V53" s="70" t="s">
        <v>114</v>
      </c>
      <c r="W53" s="70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</row>
    <row r="54" spans="1:247">
      <c r="A54" s="71"/>
      <c r="B54" s="72" t="s">
        <v>115</v>
      </c>
      <c r="C54" s="71"/>
      <c r="D54" s="73" t="s">
        <v>116</v>
      </c>
      <c r="E54" s="73"/>
      <c r="F54" s="71"/>
      <c r="G54" s="71"/>
      <c r="H54" s="71"/>
      <c r="I54" s="74" t="s">
        <v>117</v>
      </c>
      <c r="J54" s="75"/>
      <c r="K54" s="74"/>
      <c r="L54" s="71"/>
      <c r="M54" s="73"/>
      <c r="N54" s="71"/>
      <c r="O54" s="73" t="s">
        <v>118</v>
      </c>
      <c r="P54" s="71"/>
      <c r="Q54" s="71"/>
      <c r="R54" s="71"/>
      <c r="S54" s="71"/>
      <c r="T54" s="71"/>
      <c r="U54" s="71"/>
      <c r="V54" s="73" t="s">
        <v>119</v>
      </c>
      <c r="W54" s="73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</row>
    <row r="55" spans="1:247">
      <c r="A55" s="76"/>
      <c r="B55" s="77"/>
      <c r="C55" s="76"/>
      <c r="D55" s="76"/>
      <c r="E55" s="76"/>
      <c r="F55" s="78"/>
      <c r="G55" s="79"/>
      <c r="H55" s="80"/>
      <c r="I55" s="78"/>
      <c r="J55" s="81"/>
      <c r="K55" s="82"/>
      <c r="L55" s="79"/>
      <c r="M55" s="82"/>
      <c r="N55" s="79"/>
      <c r="O55" s="82"/>
      <c r="P55" s="79"/>
      <c r="Q55" s="76"/>
      <c r="R55" s="76"/>
      <c r="S55" s="76"/>
      <c r="T55" s="76"/>
      <c r="U55" s="76"/>
      <c r="V55" s="76"/>
      <c r="W55" s="78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9"/>
      <c r="GS55" s="79"/>
      <c r="GT55" s="79"/>
      <c r="GU55" s="79"/>
      <c r="GV55" s="79"/>
      <c r="GW55" s="79"/>
      <c r="GX55" s="79"/>
      <c r="GY55" s="79"/>
      <c r="GZ55" s="79"/>
      <c r="HA55" s="79"/>
      <c r="HB55" s="79"/>
      <c r="HC55" s="79"/>
      <c r="HD55" s="79"/>
      <c r="HE55" s="79"/>
      <c r="HF55" s="79"/>
      <c r="HG55" s="79"/>
      <c r="HH55" s="79"/>
      <c r="HI55" s="79"/>
      <c r="HJ55" s="79"/>
      <c r="HK55" s="79"/>
      <c r="HL55" s="79"/>
      <c r="HM55" s="79"/>
      <c r="HN55" s="79"/>
      <c r="HO55" s="79"/>
      <c r="HP55" s="79"/>
      <c r="HQ55" s="79"/>
      <c r="HR55" s="79"/>
      <c r="HS55" s="79"/>
      <c r="HT55" s="79"/>
      <c r="HU55" s="79"/>
      <c r="HV55" s="79"/>
      <c r="HW55" s="79"/>
      <c r="HX55" s="79"/>
      <c r="HY55" s="79"/>
      <c r="HZ55" s="79"/>
      <c r="IA55" s="79"/>
      <c r="IB55" s="79"/>
      <c r="IC55" s="79"/>
      <c r="ID55" s="79"/>
      <c r="IE55" s="79"/>
      <c r="IF55" s="79"/>
      <c r="IG55" s="79"/>
      <c r="IH55" s="79"/>
      <c r="II55" s="79"/>
      <c r="IJ55" s="79"/>
      <c r="IK55" s="79"/>
      <c r="IL55" s="79"/>
      <c r="IM55" s="79"/>
    </row>
    <row r="56" spans="1:247">
      <c r="A56" s="76"/>
      <c r="B56" s="77"/>
      <c r="C56" s="76"/>
      <c r="D56" s="76"/>
      <c r="E56" s="76"/>
      <c r="F56" s="78"/>
      <c r="G56" s="79"/>
      <c r="H56" s="80"/>
      <c r="I56" s="78"/>
      <c r="J56" s="81"/>
      <c r="K56" s="82"/>
      <c r="L56" s="79"/>
      <c r="M56" s="82"/>
      <c r="N56" s="79"/>
      <c r="O56" s="82"/>
      <c r="P56" s="79"/>
      <c r="Q56" s="76"/>
      <c r="R56" s="76"/>
      <c r="S56" s="76"/>
      <c r="T56" s="76"/>
      <c r="U56" s="76"/>
      <c r="V56" s="76"/>
      <c r="W56" s="78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  <c r="GZ56" s="79"/>
      <c r="HA56" s="79"/>
      <c r="HB56" s="79"/>
      <c r="HC56" s="79"/>
      <c r="HD56" s="79"/>
      <c r="HE56" s="79"/>
      <c r="HF56" s="79"/>
      <c r="HG56" s="79"/>
      <c r="HH56" s="79"/>
      <c r="HI56" s="79"/>
      <c r="HJ56" s="79"/>
      <c r="HK56" s="79"/>
      <c r="HL56" s="79"/>
      <c r="HM56" s="79"/>
      <c r="HN56" s="79"/>
      <c r="HO56" s="79"/>
      <c r="HP56" s="79"/>
      <c r="HQ56" s="79"/>
      <c r="HR56" s="79"/>
      <c r="HS56" s="79"/>
      <c r="HT56" s="79"/>
      <c r="HU56" s="79"/>
      <c r="HV56" s="79"/>
      <c r="HW56" s="79"/>
      <c r="HX56" s="79"/>
      <c r="HY56" s="79"/>
      <c r="HZ56" s="79"/>
      <c r="IA56" s="79"/>
      <c r="IB56" s="79"/>
      <c r="IC56" s="79"/>
      <c r="ID56" s="79"/>
      <c r="IE56" s="79"/>
      <c r="IF56" s="79"/>
      <c r="IG56" s="79"/>
      <c r="IH56" s="79"/>
      <c r="II56" s="79"/>
      <c r="IJ56" s="79"/>
      <c r="IK56" s="79"/>
      <c r="IL56" s="79"/>
      <c r="IM56" s="79"/>
    </row>
    <row r="57" spans="1:247">
      <c r="A57" s="76"/>
      <c r="B57" s="77"/>
      <c r="C57" s="76"/>
      <c r="D57" s="76"/>
      <c r="E57" s="76"/>
      <c r="F57" s="78"/>
      <c r="G57" s="79"/>
      <c r="H57" s="80"/>
      <c r="I57" s="78"/>
      <c r="J57" s="81"/>
      <c r="K57" s="82"/>
      <c r="L57" s="79"/>
      <c r="M57" s="82"/>
      <c r="N57" s="79"/>
      <c r="O57" s="82"/>
      <c r="P57" s="79"/>
      <c r="Q57" s="76"/>
      <c r="R57" s="76"/>
      <c r="S57" s="76"/>
      <c r="T57" s="76"/>
      <c r="U57" s="76"/>
      <c r="V57" s="76"/>
      <c r="W57" s="78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9"/>
      <c r="II57" s="79"/>
      <c r="IJ57" s="79"/>
      <c r="IK57" s="79"/>
      <c r="IL57" s="79"/>
      <c r="IM57" s="79"/>
    </row>
    <row r="58" spans="1:247">
      <c r="A58" s="76"/>
      <c r="B58" s="77"/>
      <c r="C58" s="76"/>
      <c r="D58" s="76"/>
      <c r="E58" s="76"/>
      <c r="F58" s="78"/>
      <c r="G58" s="79"/>
      <c r="H58" s="80"/>
      <c r="I58" s="78"/>
      <c r="J58" s="81"/>
      <c r="K58" s="82"/>
      <c r="L58" s="79"/>
      <c r="M58" s="82"/>
      <c r="N58" s="79"/>
      <c r="O58" s="82"/>
      <c r="P58" s="79"/>
      <c r="Q58" s="76"/>
      <c r="R58" s="76"/>
      <c r="S58" s="76"/>
      <c r="T58" s="76"/>
      <c r="U58" s="76"/>
      <c r="V58" s="76"/>
      <c r="W58" s="78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79"/>
      <c r="GT58" s="79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9"/>
      <c r="HG58" s="79"/>
      <c r="HH58" s="79"/>
      <c r="HI58" s="79"/>
      <c r="HJ58" s="79"/>
      <c r="HK58" s="79"/>
      <c r="HL58" s="79"/>
      <c r="HM58" s="79"/>
      <c r="HN58" s="79"/>
      <c r="HO58" s="79"/>
      <c r="HP58" s="79"/>
      <c r="HQ58" s="79"/>
      <c r="HR58" s="79"/>
      <c r="HS58" s="79"/>
      <c r="HT58" s="79"/>
      <c r="HU58" s="79"/>
      <c r="HV58" s="79"/>
      <c r="HW58" s="79"/>
      <c r="HX58" s="79"/>
      <c r="HY58" s="79"/>
      <c r="HZ58" s="79"/>
      <c r="IA58" s="79"/>
      <c r="IB58" s="79"/>
      <c r="IC58" s="79"/>
      <c r="ID58" s="79"/>
      <c r="IE58" s="79"/>
      <c r="IF58" s="79"/>
      <c r="IG58" s="79"/>
      <c r="IH58" s="79"/>
      <c r="II58" s="79"/>
      <c r="IJ58" s="79"/>
      <c r="IK58" s="79"/>
      <c r="IL58" s="79"/>
      <c r="IM58" s="79"/>
    </row>
    <row r="59" spans="1:247">
      <c r="A59" s="83"/>
      <c r="B59" s="84" t="s">
        <v>120</v>
      </c>
      <c r="C59" s="83"/>
      <c r="D59" s="71"/>
      <c r="E59" s="71"/>
      <c r="F59" s="73"/>
      <c r="G59" s="71"/>
      <c r="H59" s="73"/>
      <c r="I59" s="73"/>
      <c r="J59" s="75"/>
      <c r="K59" s="74"/>
      <c r="L59" s="71"/>
      <c r="M59" s="73"/>
      <c r="N59" s="71"/>
      <c r="O59" s="73" t="s">
        <v>121</v>
      </c>
      <c r="P59" s="71"/>
      <c r="Q59" s="71"/>
      <c r="R59" s="71"/>
      <c r="S59" s="71"/>
      <c r="T59" s="71"/>
      <c r="U59" s="71"/>
      <c r="V59" s="71"/>
      <c r="W59" s="73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</row>
  </sheetData>
  <mergeCells count="28">
    <mergeCell ref="A1:D1"/>
    <mergeCell ref="F1:W1"/>
    <mergeCell ref="A2:D2"/>
    <mergeCell ref="F2:W2"/>
    <mergeCell ref="A5:A7"/>
    <mergeCell ref="B5:B7"/>
    <mergeCell ref="C5:C7"/>
    <mergeCell ref="D5:D7"/>
    <mergeCell ref="F5:F7"/>
    <mergeCell ref="G5:G7"/>
    <mergeCell ref="U5:U7"/>
    <mergeCell ref="V5:V7"/>
    <mergeCell ref="W5:W7"/>
    <mergeCell ref="H5:H7"/>
    <mergeCell ref="I5:I7"/>
    <mergeCell ref="J5:N5"/>
    <mergeCell ref="E5:E7"/>
    <mergeCell ref="R5:R7"/>
    <mergeCell ref="S5:S7"/>
    <mergeCell ref="T5:T7"/>
    <mergeCell ref="O5:O7"/>
    <mergeCell ref="P5:P7"/>
    <mergeCell ref="Q5:Q7"/>
    <mergeCell ref="J6:J7"/>
    <mergeCell ref="K6:K7"/>
    <mergeCell ref="L6:L7"/>
    <mergeCell ref="M6:M7"/>
    <mergeCell ref="N6:N7"/>
  </mergeCells>
  <conditionalFormatting sqref="Q1:T8">
    <cfRule type="cellIs" dxfId="246" priority="177" operator="equal">
      <formula>"Nợ"</formula>
    </cfRule>
    <cfRule type="cellIs" dxfId="245" priority="178" operator="equal">
      <formula>"Hỏng"</formula>
    </cfRule>
  </conditionalFormatting>
  <conditionalFormatting sqref="I14:O33 Q14:T33">
    <cfRule type="cellIs" dxfId="244" priority="176" operator="lessThan">
      <formula>4</formula>
    </cfRule>
  </conditionalFormatting>
  <conditionalFormatting sqref="I14:O33 Q14:T33">
    <cfRule type="cellIs" dxfId="243" priority="175" stopIfTrue="1" operator="lessThan">
      <formula>5</formula>
    </cfRule>
  </conditionalFormatting>
  <conditionalFormatting sqref="I14:O33 Q14:T33">
    <cfRule type="cellIs" dxfId="242" priority="174" stopIfTrue="1" operator="lessThan">
      <formula>5</formula>
    </cfRule>
  </conditionalFormatting>
  <conditionalFormatting sqref="M14:O33 J14:J33 Q14:T33">
    <cfRule type="cellIs" dxfId="241" priority="173" operator="lessThan">
      <formula>5.5</formula>
    </cfRule>
  </conditionalFormatting>
  <conditionalFormatting sqref="Q14:T33">
    <cfRule type="cellIs" dxfId="240" priority="172" operator="equal">
      <formula>"Ko Đạt"</formula>
    </cfRule>
  </conditionalFormatting>
  <conditionalFormatting sqref="N14:N33">
    <cfRule type="cellIs" dxfId="239" priority="171" operator="lessThan">
      <formula>1</formula>
    </cfRule>
  </conditionalFormatting>
  <conditionalFormatting sqref="W14:W33">
    <cfRule type="cellIs" dxfId="238" priority="169" operator="greaterThan">
      <formula>"HOÃN CN"</formula>
    </cfRule>
    <cfRule type="cellIs" dxfId="237" priority="170" operator="greaterThan">
      <formula>"Hoãn CN"</formula>
    </cfRule>
  </conditionalFormatting>
  <conditionalFormatting sqref="W14:W33">
    <cfRule type="cellIs" dxfId="236" priority="168" operator="notEqual">
      <formula>"CNTN"</formula>
    </cfRule>
  </conditionalFormatting>
  <conditionalFormatting sqref="J14:M33">
    <cfRule type="containsText" dxfId="235" priority="167" operator="containsText" text="DC">
      <formula>NOT(ISERROR(SEARCH("DC",J14)))</formula>
    </cfRule>
  </conditionalFormatting>
  <conditionalFormatting sqref="Q14:T33">
    <cfRule type="containsText" dxfId="234" priority="166" operator="containsText" text="Nợ">
      <formula>NOT(ISERROR(SEARCH("Nợ",Q14)))</formula>
    </cfRule>
  </conditionalFormatting>
  <conditionalFormatting sqref="T14:T33">
    <cfRule type="containsText" dxfId="233" priority="165" operator="containsText" text="N">
      <formula>NOT(ISERROR(SEARCH("N",T14)))</formula>
    </cfRule>
  </conditionalFormatting>
  <conditionalFormatting sqref="K14:M33">
    <cfRule type="cellIs" dxfId="232" priority="164" operator="lessThan">
      <formula>5.5</formula>
    </cfRule>
  </conditionalFormatting>
  <conditionalFormatting sqref="Q14:T33">
    <cfRule type="cellIs" dxfId="231" priority="162" operator="equal">
      <formula>"Nợ"</formula>
    </cfRule>
    <cfRule type="cellIs" dxfId="230" priority="163" operator="equal">
      <formula>"Hỏng"</formula>
    </cfRule>
  </conditionalFormatting>
  <conditionalFormatting sqref="I38:O46 Q38:T46">
    <cfRule type="cellIs" dxfId="229" priority="161" operator="lessThan">
      <formula>4</formula>
    </cfRule>
  </conditionalFormatting>
  <conditionalFormatting sqref="I38:O46 Q38:T46">
    <cfRule type="cellIs" dxfId="228" priority="160" stopIfTrue="1" operator="lessThan">
      <formula>5</formula>
    </cfRule>
  </conditionalFormatting>
  <conditionalFormatting sqref="I38:O46 Q38:T46">
    <cfRule type="cellIs" dxfId="227" priority="159" stopIfTrue="1" operator="lessThan">
      <formula>5</formula>
    </cfRule>
  </conditionalFormatting>
  <conditionalFormatting sqref="M38:O46 J38:J46 Q38:T46">
    <cfRule type="cellIs" dxfId="226" priority="158" operator="lessThan">
      <formula>5.5</formula>
    </cfRule>
  </conditionalFormatting>
  <conditionalFormatting sqref="Q38:T46">
    <cfRule type="cellIs" dxfId="225" priority="157" operator="equal">
      <formula>"Ko Đạt"</formula>
    </cfRule>
  </conditionalFormatting>
  <conditionalFormatting sqref="N38:N46">
    <cfRule type="cellIs" dxfId="224" priority="156" operator="lessThan">
      <formula>1</formula>
    </cfRule>
  </conditionalFormatting>
  <conditionalFormatting sqref="W38:W46">
    <cfRule type="cellIs" dxfId="223" priority="154" operator="greaterThan">
      <formula>"HOÃN CN"</formula>
    </cfRule>
    <cfRule type="cellIs" dxfId="222" priority="155" operator="greaterThan">
      <formula>"Hoãn CN"</formula>
    </cfRule>
  </conditionalFormatting>
  <conditionalFormatting sqref="W38:W46">
    <cfRule type="cellIs" dxfId="221" priority="153" operator="notEqual">
      <formula>"CNTN"</formula>
    </cfRule>
  </conditionalFormatting>
  <conditionalFormatting sqref="J38:M46">
    <cfRule type="containsText" dxfId="220" priority="152" operator="containsText" text="DC">
      <formula>NOT(ISERROR(SEARCH("DC",J38)))</formula>
    </cfRule>
  </conditionalFormatting>
  <conditionalFormatting sqref="Q38:T46">
    <cfRule type="containsText" dxfId="219" priority="151" operator="containsText" text="Nợ">
      <formula>NOT(ISERROR(SEARCH("Nợ",Q38)))</formula>
    </cfRule>
  </conditionalFormatting>
  <conditionalFormatting sqref="T38:T46">
    <cfRule type="containsText" dxfId="218" priority="150" operator="containsText" text="N">
      <formula>NOT(ISERROR(SEARCH("N",T38)))</formula>
    </cfRule>
  </conditionalFormatting>
  <conditionalFormatting sqref="K38:M46">
    <cfRule type="cellIs" dxfId="217" priority="149" operator="lessThan">
      <formula>5.5</formula>
    </cfRule>
  </conditionalFormatting>
  <conditionalFormatting sqref="Q38:T46">
    <cfRule type="cellIs" dxfId="216" priority="147" operator="equal">
      <formula>"Nợ"</formula>
    </cfRule>
    <cfRule type="cellIs" dxfId="215" priority="148" operator="equal">
      <formula>"Hỏng"</formula>
    </cfRule>
  </conditionalFormatting>
  <conditionalFormatting sqref="I50:O50 Q50:T50">
    <cfRule type="cellIs" dxfId="214" priority="146" operator="lessThan">
      <formula>4</formula>
    </cfRule>
  </conditionalFormatting>
  <conditionalFormatting sqref="I50:O50 Q50:T50">
    <cfRule type="cellIs" dxfId="213" priority="145" stopIfTrue="1" operator="lessThan">
      <formula>5</formula>
    </cfRule>
  </conditionalFormatting>
  <conditionalFormatting sqref="I50:O50 Q50:T50">
    <cfRule type="cellIs" dxfId="212" priority="144" stopIfTrue="1" operator="lessThan">
      <formula>5</formula>
    </cfRule>
  </conditionalFormatting>
  <conditionalFormatting sqref="M50:O50 J50 Q50:T50">
    <cfRule type="cellIs" dxfId="211" priority="143" operator="lessThan">
      <formula>5.5</formula>
    </cfRule>
  </conditionalFormatting>
  <conditionalFormatting sqref="Q50:T50">
    <cfRule type="cellIs" dxfId="210" priority="142" operator="equal">
      <formula>"Ko Đạt"</formula>
    </cfRule>
  </conditionalFormatting>
  <conditionalFormatting sqref="N50">
    <cfRule type="cellIs" dxfId="209" priority="141" operator="lessThan">
      <formula>1</formula>
    </cfRule>
  </conditionalFormatting>
  <conditionalFormatting sqref="W50">
    <cfRule type="cellIs" dxfId="208" priority="139" operator="greaterThan">
      <formula>"HOÃN CN"</formula>
    </cfRule>
    <cfRule type="cellIs" dxfId="207" priority="140" operator="greaterThan">
      <formula>"Hoãn CN"</formula>
    </cfRule>
  </conditionalFormatting>
  <conditionalFormatting sqref="W50">
    <cfRule type="cellIs" dxfId="206" priority="138" operator="notEqual">
      <formula>"CNTN"</formula>
    </cfRule>
  </conditionalFormatting>
  <conditionalFormatting sqref="J50:M50">
    <cfRule type="containsText" dxfId="205" priority="137" operator="containsText" text="DC">
      <formula>NOT(ISERROR(SEARCH("DC",J50)))</formula>
    </cfRule>
  </conditionalFormatting>
  <conditionalFormatting sqref="Q50:T50">
    <cfRule type="containsText" dxfId="204" priority="136" operator="containsText" text="Nợ">
      <formula>NOT(ISERROR(SEARCH("Nợ",Q50)))</formula>
    </cfRule>
  </conditionalFormatting>
  <conditionalFormatting sqref="T50">
    <cfRule type="containsText" dxfId="203" priority="135" operator="containsText" text="N">
      <formula>NOT(ISERROR(SEARCH("N",T50)))</formula>
    </cfRule>
  </conditionalFormatting>
  <conditionalFormatting sqref="K50:M50">
    <cfRule type="cellIs" dxfId="202" priority="134" operator="lessThan">
      <formula>5.5</formula>
    </cfRule>
  </conditionalFormatting>
  <conditionalFormatting sqref="Q50:T50">
    <cfRule type="cellIs" dxfId="201" priority="132" operator="equal">
      <formula>"Nợ"</formula>
    </cfRule>
    <cfRule type="cellIs" dxfId="200" priority="133" operator="equal">
      <formula>"Hỏng"</formula>
    </cfRule>
  </conditionalFormatting>
  <conditionalFormatting sqref="I51 Q51:T51 M51:O51">
    <cfRule type="cellIs" dxfId="199" priority="131" operator="lessThan">
      <formula>4</formula>
    </cfRule>
  </conditionalFormatting>
  <conditionalFormatting sqref="I51 Q51:T51 M51:O51">
    <cfRule type="cellIs" dxfId="198" priority="130" stopIfTrue="1" operator="lessThan">
      <formula>5</formula>
    </cfRule>
  </conditionalFormatting>
  <conditionalFormatting sqref="I51 Q51:T51 M51:O51">
    <cfRule type="cellIs" dxfId="197" priority="129" stopIfTrue="1" operator="lessThan">
      <formula>5</formula>
    </cfRule>
  </conditionalFormatting>
  <conditionalFormatting sqref="J51 Q51:T51 M51:O51">
    <cfRule type="cellIs" dxfId="196" priority="128" operator="lessThan">
      <formula>5.5</formula>
    </cfRule>
  </conditionalFormatting>
  <conditionalFormatting sqref="Q51:T51">
    <cfRule type="cellIs" dxfId="195" priority="127" operator="equal">
      <formula>"Ko Đạt"</formula>
    </cfRule>
  </conditionalFormatting>
  <conditionalFormatting sqref="N51">
    <cfRule type="cellIs" dxfId="194" priority="126" operator="lessThan">
      <formula>1</formula>
    </cfRule>
  </conditionalFormatting>
  <conditionalFormatting sqref="W51">
    <cfRule type="cellIs" dxfId="193" priority="124" operator="greaterThan">
      <formula>"HOÃN CN"</formula>
    </cfRule>
    <cfRule type="cellIs" dxfId="192" priority="125" operator="greaterThan">
      <formula>"Hoãn CN"</formula>
    </cfRule>
  </conditionalFormatting>
  <conditionalFormatting sqref="W51">
    <cfRule type="cellIs" dxfId="191" priority="123" operator="notEqual">
      <formula>"CNTN"</formula>
    </cfRule>
  </conditionalFormatting>
  <conditionalFormatting sqref="Q51:T51">
    <cfRule type="containsText" dxfId="190" priority="122" operator="containsText" text="Nợ">
      <formula>NOT(ISERROR(SEARCH("Nợ",Q51)))</formula>
    </cfRule>
  </conditionalFormatting>
  <conditionalFormatting sqref="T51">
    <cfRule type="containsText" dxfId="189" priority="121" operator="containsText" text="N">
      <formula>NOT(ISERROR(SEARCH("N",T51)))</formula>
    </cfRule>
  </conditionalFormatting>
  <conditionalFormatting sqref="Q51:T51">
    <cfRule type="cellIs" dxfId="188" priority="119" operator="equal">
      <formula>"Nợ"</formula>
    </cfRule>
    <cfRule type="cellIs" dxfId="187" priority="120" operator="equal">
      <formula>"Hỏng"</formula>
    </cfRule>
  </conditionalFormatting>
  <conditionalFormatting sqref="V53:V54 Q53:T59">
    <cfRule type="cellIs" dxfId="186" priority="117" operator="equal">
      <formula>"Nợ"</formula>
    </cfRule>
    <cfRule type="cellIs" dxfId="185" priority="118" operator="equal">
      <formula>"Hỏng"</formula>
    </cfRule>
  </conditionalFormatting>
  <conditionalFormatting sqref="Q34:T36 I34:O36">
    <cfRule type="cellIs" dxfId="184" priority="116" operator="lessThan">
      <formula>4</formula>
    </cfRule>
  </conditionalFormatting>
  <conditionalFormatting sqref="Q34:T36 I34:O36">
    <cfRule type="cellIs" dxfId="183" priority="115" stopIfTrue="1" operator="lessThan">
      <formula>5</formula>
    </cfRule>
  </conditionalFormatting>
  <conditionalFormatting sqref="Q34:T36 I34:O36">
    <cfRule type="cellIs" dxfId="182" priority="114" stopIfTrue="1" operator="lessThan">
      <formula>5</formula>
    </cfRule>
  </conditionalFormatting>
  <conditionalFormatting sqref="M34:O36 Q34:T36 J34:J36">
    <cfRule type="cellIs" dxfId="181" priority="113" operator="lessThan">
      <formula>5.5</formula>
    </cfRule>
  </conditionalFormatting>
  <conditionalFormatting sqref="Q34:T36">
    <cfRule type="cellIs" dxfId="180" priority="112" operator="equal">
      <formula>"Ko Đạt"</formula>
    </cfRule>
  </conditionalFormatting>
  <conditionalFormatting sqref="N34:N36">
    <cfRule type="cellIs" dxfId="179" priority="111" operator="lessThan">
      <formula>1</formula>
    </cfRule>
  </conditionalFormatting>
  <conditionalFormatting sqref="W34:W36">
    <cfRule type="cellIs" dxfId="178" priority="109" operator="greaterThan">
      <formula>"HOÃN CN"</formula>
    </cfRule>
    <cfRule type="cellIs" dxfId="177" priority="110" operator="greaterThan">
      <formula>"Hoãn CN"</formula>
    </cfRule>
  </conditionalFormatting>
  <conditionalFormatting sqref="W34:W36">
    <cfRule type="cellIs" dxfId="176" priority="108" operator="notEqual">
      <formula>"CNTN"</formula>
    </cfRule>
  </conditionalFormatting>
  <conditionalFormatting sqref="J34:M36">
    <cfRule type="containsText" dxfId="175" priority="107" operator="containsText" text="DC">
      <formula>NOT(ISERROR(SEARCH("DC",J34)))</formula>
    </cfRule>
  </conditionalFormatting>
  <conditionalFormatting sqref="Q34:T36">
    <cfRule type="containsText" dxfId="174" priority="106" operator="containsText" text="Nợ">
      <formula>NOT(ISERROR(SEARCH("Nợ",Q34)))</formula>
    </cfRule>
  </conditionalFormatting>
  <conditionalFormatting sqref="T34:T36">
    <cfRule type="containsText" dxfId="173" priority="105" operator="containsText" text="N">
      <formula>NOT(ISERROR(SEARCH("N",T34)))</formula>
    </cfRule>
  </conditionalFormatting>
  <conditionalFormatting sqref="K34:M36">
    <cfRule type="cellIs" dxfId="172" priority="104" operator="lessThan">
      <formula>5.5</formula>
    </cfRule>
  </conditionalFormatting>
  <conditionalFormatting sqref="Q34:T36">
    <cfRule type="cellIs" dxfId="171" priority="102" operator="equal">
      <formula>"Nợ"</formula>
    </cfRule>
    <cfRule type="cellIs" dxfId="170" priority="103" operator="equal">
      <formula>"Hỏng"</formula>
    </cfRule>
  </conditionalFormatting>
  <conditionalFormatting sqref="B34:B36">
    <cfRule type="cellIs" dxfId="169" priority="101" stopIfTrue="1" operator="lessThan">
      <formula>5</formula>
    </cfRule>
  </conditionalFormatting>
  <conditionalFormatting sqref="N47:O48 I47:I48">
    <cfRule type="cellIs" dxfId="168" priority="100" operator="lessThan">
      <formula>4</formula>
    </cfRule>
  </conditionalFormatting>
  <conditionalFormatting sqref="N47:O48 I47:I48">
    <cfRule type="cellIs" dxfId="167" priority="99" stopIfTrue="1" operator="lessThan">
      <formula>5</formula>
    </cfRule>
  </conditionalFormatting>
  <conditionalFormatting sqref="N47:O48 I47:I48">
    <cfRule type="cellIs" dxfId="166" priority="98" stopIfTrue="1" operator="lessThan">
      <formula>5</formula>
    </cfRule>
  </conditionalFormatting>
  <conditionalFormatting sqref="N47:O48">
    <cfRule type="cellIs" dxfId="165" priority="97" operator="lessThan">
      <formula>5.5</formula>
    </cfRule>
  </conditionalFormatting>
  <conditionalFormatting sqref="N47:N48">
    <cfRule type="cellIs" dxfId="164" priority="96" operator="lessThan">
      <formula>1</formula>
    </cfRule>
  </conditionalFormatting>
  <conditionalFormatting sqref="B47:B48">
    <cfRule type="cellIs" dxfId="163" priority="95" stopIfTrue="1" operator="lessThan">
      <formula>5</formula>
    </cfRule>
  </conditionalFormatting>
  <conditionalFormatting sqref="M47:M48">
    <cfRule type="cellIs" dxfId="162" priority="94" operator="lessThan">
      <formula>4</formula>
    </cfRule>
  </conditionalFormatting>
  <conditionalFormatting sqref="M47:M48">
    <cfRule type="cellIs" dxfId="161" priority="93" stopIfTrue="1" operator="lessThan">
      <formula>5</formula>
    </cfRule>
  </conditionalFormatting>
  <conditionalFormatting sqref="M47:M48">
    <cfRule type="cellIs" dxfId="160" priority="92" stopIfTrue="1" operator="lessThan">
      <formula>5</formula>
    </cfRule>
  </conditionalFormatting>
  <conditionalFormatting sqref="M47:M48">
    <cfRule type="cellIs" dxfId="159" priority="91" operator="lessThan">
      <formula>5.5</formula>
    </cfRule>
  </conditionalFormatting>
  <conditionalFormatting sqref="M47:M48">
    <cfRule type="containsText" dxfId="158" priority="90" operator="containsText" text="DC">
      <formula>NOT(ISERROR(SEARCH("DC",M47)))</formula>
    </cfRule>
  </conditionalFormatting>
  <conditionalFormatting sqref="M47:M48">
    <cfRule type="cellIs" dxfId="157" priority="89" operator="lessThan">
      <formula>5.5</formula>
    </cfRule>
  </conditionalFormatting>
  <conditionalFormatting sqref="K47:K48">
    <cfRule type="cellIs" dxfId="156" priority="88" operator="lessThan">
      <formula>4</formula>
    </cfRule>
  </conditionalFormatting>
  <conditionalFormatting sqref="K47:K48">
    <cfRule type="cellIs" dxfId="155" priority="87" stopIfTrue="1" operator="lessThan">
      <formula>5</formula>
    </cfRule>
  </conditionalFormatting>
  <conditionalFormatting sqref="K47:K48">
    <cfRule type="cellIs" dxfId="154" priority="86" stopIfTrue="1" operator="lessThan">
      <formula>5</formula>
    </cfRule>
  </conditionalFormatting>
  <conditionalFormatting sqref="K47:K48">
    <cfRule type="containsText" dxfId="153" priority="85" operator="containsText" text="DC">
      <formula>NOT(ISERROR(SEARCH("DC",K47)))</formula>
    </cfRule>
  </conditionalFormatting>
  <conditionalFormatting sqref="K47:K48">
    <cfRule type="cellIs" dxfId="152" priority="84" operator="lessThan">
      <formula>5.5</formula>
    </cfRule>
  </conditionalFormatting>
  <conditionalFormatting sqref="L47:L48">
    <cfRule type="cellIs" dxfId="151" priority="83" operator="lessThan">
      <formula>4</formula>
    </cfRule>
  </conditionalFormatting>
  <conditionalFormatting sqref="L47:L48">
    <cfRule type="cellIs" dxfId="150" priority="82" stopIfTrue="1" operator="lessThan">
      <formula>5</formula>
    </cfRule>
  </conditionalFormatting>
  <conditionalFormatting sqref="L47:L48">
    <cfRule type="cellIs" dxfId="149" priority="81" stopIfTrue="1" operator="lessThan">
      <formula>5</formula>
    </cfRule>
  </conditionalFormatting>
  <conditionalFormatting sqref="L47:L48">
    <cfRule type="containsText" dxfId="148" priority="80" operator="containsText" text="DC">
      <formula>NOT(ISERROR(SEARCH("DC",L47)))</formula>
    </cfRule>
  </conditionalFormatting>
  <conditionalFormatting sqref="L47:L48">
    <cfRule type="cellIs" dxfId="147" priority="79" operator="lessThan">
      <formula>5.5</formula>
    </cfRule>
  </conditionalFormatting>
  <conditionalFormatting sqref="Q47:Q48">
    <cfRule type="cellIs" dxfId="146" priority="78" operator="lessThan">
      <formula>4</formula>
    </cfRule>
  </conditionalFormatting>
  <conditionalFormatting sqref="Q47:Q48">
    <cfRule type="cellIs" dxfId="145" priority="77" stopIfTrue="1" operator="lessThan">
      <formula>5</formula>
    </cfRule>
  </conditionalFormatting>
  <conditionalFormatting sqref="Q47:Q48">
    <cfRule type="cellIs" dxfId="144" priority="76" stopIfTrue="1" operator="lessThan">
      <formula>5</formula>
    </cfRule>
  </conditionalFormatting>
  <conditionalFormatting sqref="Q47:Q48">
    <cfRule type="cellIs" dxfId="143" priority="75" operator="lessThan">
      <formula>5.5</formula>
    </cfRule>
  </conditionalFormatting>
  <conditionalFormatting sqref="Q47:Q48">
    <cfRule type="cellIs" dxfId="142" priority="74" operator="equal">
      <formula>"Ko Đạt"</formula>
    </cfRule>
  </conditionalFormatting>
  <conditionalFormatting sqref="Q47:Q48">
    <cfRule type="containsText" dxfId="141" priority="73" operator="containsText" text="Nợ">
      <formula>NOT(ISERROR(SEARCH("Nợ",Q47)))</formula>
    </cfRule>
  </conditionalFormatting>
  <conditionalFormatting sqref="Q47:Q48">
    <cfRule type="cellIs" dxfId="140" priority="71" operator="equal">
      <formula>"Nợ"</formula>
    </cfRule>
    <cfRule type="cellIs" dxfId="139" priority="72" operator="equal">
      <formula>"Hỏng"</formula>
    </cfRule>
  </conditionalFormatting>
  <conditionalFormatting sqref="R47:R48">
    <cfRule type="cellIs" dxfId="138" priority="70" operator="lessThan">
      <formula>4</formula>
    </cfRule>
  </conditionalFormatting>
  <conditionalFormatting sqref="R47:R48">
    <cfRule type="cellIs" dxfId="137" priority="69" stopIfTrue="1" operator="lessThan">
      <formula>5</formula>
    </cfRule>
  </conditionalFormatting>
  <conditionalFormatting sqref="R47:R48">
    <cfRule type="cellIs" dxfId="136" priority="68" stopIfTrue="1" operator="lessThan">
      <formula>5</formula>
    </cfRule>
  </conditionalFormatting>
  <conditionalFormatting sqref="R47:R48">
    <cfRule type="cellIs" dxfId="135" priority="67" operator="lessThan">
      <formula>5.5</formula>
    </cfRule>
  </conditionalFormatting>
  <conditionalFormatting sqref="R47:R48">
    <cfRule type="cellIs" dxfId="134" priority="66" operator="equal">
      <formula>"Ko Đạt"</formula>
    </cfRule>
  </conditionalFormatting>
  <conditionalFormatting sqref="R47:R48">
    <cfRule type="containsText" dxfId="133" priority="65" operator="containsText" text="Nợ">
      <formula>NOT(ISERROR(SEARCH("Nợ",R47)))</formula>
    </cfRule>
  </conditionalFormatting>
  <conditionalFormatting sqref="R47:R48">
    <cfRule type="cellIs" dxfId="132" priority="63" operator="equal">
      <formula>"Nợ"</formula>
    </cfRule>
    <cfRule type="cellIs" dxfId="131" priority="64" operator="equal">
      <formula>"Hỏng"</formula>
    </cfRule>
  </conditionalFormatting>
  <conditionalFormatting sqref="S47:S48">
    <cfRule type="cellIs" dxfId="130" priority="62" operator="lessThan">
      <formula>4</formula>
    </cfRule>
  </conditionalFormatting>
  <conditionalFormatting sqref="S47:S48">
    <cfRule type="cellIs" dxfId="129" priority="61" stopIfTrue="1" operator="lessThan">
      <formula>5</formula>
    </cfRule>
  </conditionalFormatting>
  <conditionalFormatting sqref="S47:S48">
    <cfRule type="cellIs" dxfId="128" priority="60" stopIfTrue="1" operator="lessThan">
      <formula>5</formula>
    </cfRule>
  </conditionalFormatting>
  <conditionalFormatting sqref="S47:S48">
    <cfRule type="cellIs" dxfId="127" priority="59" operator="lessThan">
      <formula>5.5</formula>
    </cfRule>
  </conditionalFormatting>
  <conditionalFormatting sqref="S47:S48">
    <cfRule type="cellIs" dxfId="126" priority="58" operator="equal">
      <formula>"Ko Đạt"</formula>
    </cfRule>
  </conditionalFormatting>
  <conditionalFormatting sqref="S47:S48">
    <cfRule type="containsText" dxfId="125" priority="57" operator="containsText" text="Nợ">
      <formula>NOT(ISERROR(SEARCH("Nợ",S47)))</formula>
    </cfRule>
  </conditionalFormatting>
  <conditionalFormatting sqref="S47:S48">
    <cfRule type="cellIs" dxfId="124" priority="55" operator="equal">
      <formula>"Nợ"</formula>
    </cfRule>
    <cfRule type="cellIs" dxfId="123" priority="56" operator="equal">
      <formula>"Hỏng"</formula>
    </cfRule>
  </conditionalFormatting>
  <conditionalFormatting sqref="T47:T48">
    <cfRule type="cellIs" dxfId="122" priority="54" operator="lessThan">
      <formula>4</formula>
    </cfRule>
  </conditionalFormatting>
  <conditionalFormatting sqref="T47:T48">
    <cfRule type="cellIs" dxfId="121" priority="53" stopIfTrue="1" operator="lessThan">
      <formula>5</formula>
    </cfRule>
  </conditionalFormatting>
  <conditionalFormatting sqref="T47:T48">
    <cfRule type="cellIs" dxfId="120" priority="52" stopIfTrue="1" operator="lessThan">
      <formula>5</formula>
    </cfRule>
  </conditionalFormatting>
  <conditionalFormatting sqref="T47:T48">
    <cfRule type="cellIs" dxfId="119" priority="51" operator="lessThan">
      <formula>5.5</formula>
    </cfRule>
  </conditionalFormatting>
  <conditionalFormatting sqref="T47:T48">
    <cfRule type="cellIs" dxfId="118" priority="50" operator="equal">
      <formula>"Ko Đạt"</formula>
    </cfRule>
  </conditionalFormatting>
  <conditionalFormatting sqref="T47:T48">
    <cfRule type="containsText" dxfId="117" priority="49" operator="containsText" text="Nợ">
      <formula>NOT(ISERROR(SEARCH("Nợ",T47)))</formula>
    </cfRule>
  </conditionalFormatting>
  <conditionalFormatting sqref="T47:T48">
    <cfRule type="containsText" dxfId="116" priority="48" operator="containsText" text="N">
      <formula>NOT(ISERROR(SEARCH("N",T47)))</formula>
    </cfRule>
  </conditionalFormatting>
  <conditionalFormatting sqref="T47:T48">
    <cfRule type="cellIs" dxfId="115" priority="46" operator="equal">
      <formula>"Nợ"</formula>
    </cfRule>
    <cfRule type="cellIs" dxfId="114" priority="47" operator="equal">
      <formula>"Hỏng"</formula>
    </cfRule>
  </conditionalFormatting>
  <conditionalFormatting sqref="J47">
    <cfRule type="cellIs" dxfId="113" priority="45" operator="lessThan">
      <formula>4</formula>
    </cfRule>
  </conditionalFormatting>
  <conditionalFormatting sqref="J47">
    <cfRule type="cellIs" dxfId="112" priority="44" stopIfTrue="1" operator="lessThan">
      <formula>5</formula>
    </cfRule>
  </conditionalFormatting>
  <conditionalFormatting sqref="J47">
    <cfRule type="cellIs" dxfId="111" priority="43" stopIfTrue="1" operator="lessThan">
      <formula>5</formula>
    </cfRule>
  </conditionalFormatting>
  <conditionalFormatting sqref="J47">
    <cfRule type="cellIs" dxfId="110" priority="42" operator="lessThan">
      <formula>5.5</formula>
    </cfRule>
  </conditionalFormatting>
  <conditionalFormatting sqref="J47">
    <cfRule type="containsText" dxfId="109" priority="41" operator="containsText" text="DC">
      <formula>NOT(ISERROR(SEARCH("DC",J47)))</formula>
    </cfRule>
  </conditionalFormatting>
  <conditionalFormatting sqref="J48">
    <cfRule type="cellIs" dxfId="108" priority="40" operator="lessThan">
      <formula>4</formula>
    </cfRule>
  </conditionalFormatting>
  <conditionalFormatting sqref="J48">
    <cfRule type="cellIs" dxfId="107" priority="39" stopIfTrue="1" operator="lessThan">
      <formula>5</formula>
    </cfRule>
  </conditionalFormatting>
  <conditionalFormatting sqref="J48">
    <cfRule type="cellIs" dxfId="106" priority="38" stopIfTrue="1" operator="lessThan">
      <formula>5</formula>
    </cfRule>
  </conditionalFormatting>
  <conditionalFormatting sqref="J48">
    <cfRule type="cellIs" dxfId="105" priority="37" operator="lessThan">
      <formula>5.5</formula>
    </cfRule>
  </conditionalFormatting>
  <conditionalFormatting sqref="J48">
    <cfRule type="containsText" dxfId="104" priority="36" operator="containsText" text="DC">
      <formula>NOT(ISERROR(SEARCH("DC",J48)))</formula>
    </cfRule>
  </conditionalFormatting>
  <conditionalFormatting sqref="W47:W48">
    <cfRule type="cellIs" dxfId="103" priority="34" operator="greaterThan">
      <formula>"HOÃN CN"</formula>
    </cfRule>
    <cfRule type="cellIs" dxfId="102" priority="35" operator="greaterThan">
      <formula>"Hoãn CN"</formula>
    </cfRule>
  </conditionalFormatting>
  <conditionalFormatting sqref="W47:W48">
    <cfRule type="cellIs" dxfId="101" priority="33" operator="notEqual">
      <formula>"CNTN"</formula>
    </cfRule>
  </conditionalFormatting>
  <conditionalFormatting sqref="Q11:T11 I11:J11 M11:O11">
    <cfRule type="cellIs" dxfId="100" priority="32" operator="lessThan">
      <formula>4</formula>
    </cfRule>
  </conditionalFormatting>
  <conditionalFormatting sqref="Q11:T11 I11:J11 M11:O11">
    <cfRule type="cellIs" dxfId="99" priority="31" stopIfTrue="1" operator="lessThan">
      <formula>5</formula>
    </cfRule>
  </conditionalFormatting>
  <conditionalFormatting sqref="Q11:T11 I11:J11 M11:O11">
    <cfRule type="cellIs" dxfId="98" priority="30" stopIfTrue="1" operator="lessThan">
      <formula>5</formula>
    </cfRule>
  </conditionalFormatting>
  <conditionalFormatting sqref="Q11:T11 J11 M11:O11">
    <cfRule type="cellIs" dxfId="97" priority="29" operator="lessThan">
      <formula>5.5</formula>
    </cfRule>
  </conditionalFormatting>
  <conditionalFormatting sqref="Q11:T11">
    <cfRule type="cellIs" dxfId="96" priority="28" operator="equal">
      <formula>"Ko Đạt"</formula>
    </cfRule>
  </conditionalFormatting>
  <conditionalFormatting sqref="N11">
    <cfRule type="cellIs" dxfId="95" priority="27" operator="lessThan">
      <formula>1</formula>
    </cfRule>
  </conditionalFormatting>
  <conditionalFormatting sqref="W11">
    <cfRule type="cellIs" dxfId="94" priority="25" operator="greaterThan">
      <formula>"HOÃN CN"</formula>
    </cfRule>
    <cfRule type="cellIs" dxfId="93" priority="26" operator="greaterThan">
      <formula>"Hoãn CN"</formula>
    </cfRule>
  </conditionalFormatting>
  <conditionalFormatting sqref="W11">
    <cfRule type="cellIs" dxfId="92" priority="24" operator="notEqual">
      <formula>"CNTN"</formula>
    </cfRule>
  </conditionalFormatting>
  <conditionalFormatting sqref="J11 M11">
    <cfRule type="containsText" dxfId="91" priority="23" operator="containsText" text="DC">
      <formula>NOT(ISERROR(SEARCH("DC",J11)))</formula>
    </cfRule>
  </conditionalFormatting>
  <conditionalFormatting sqref="Q11:T11">
    <cfRule type="containsText" dxfId="90" priority="22" operator="containsText" text="Nợ">
      <formula>NOT(ISERROR(SEARCH("Nợ",Q11)))</formula>
    </cfRule>
  </conditionalFormatting>
  <conditionalFormatting sqref="T11">
    <cfRule type="containsText" dxfId="89" priority="19" operator="containsText" text="N">
      <formula>NOT(ISERROR(SEARCH("N",T11)))</formula>
    </cfRule>
  </conditionalFormatting>
  <conditionalFormatting sqref="M11">
    <cfRule type="cellIs" dxfId="88" priority="18" operator="lessThan">
      <formula>5.5</formula>
    </cfRule>
  </conditionalFormatting>
  <conditionalFormatting sqref="Q11:T11">
    <cfRule type="cellIs" dxfId="87" priority="16" operator="equal">
      <formula>"Nợ"</formula>
    </cfRule>
    <cfRule type="cellIs" dxfId="86" priority="17" operator="equal">
      <formula>"Hỏng"</formula>
    </cfRule>
  </conditionalFormatting>
  <conditionalFormatting sqref="I12 Q12:T12 M12:O12">
    <cfRule type="cellIs" dxfId="85" priority="15" operator="lessThan">
      <formula>4</formula>
    </cfRule>
  </conditionalFormatting>
  <conditionalFormatting sqref="I12 Q12:T12 M12:O12">
    <cfRule type="cellIs" dxfId="84" priority="14" stopIfTrue="1" operator="lessThan">
      <formula>5</formula>
    </cfRule>
  </conditionalFormatting>
  <conditionalFormatting sqref="I12 Q12:T12 M12:O12">
    <cfRule type="cellIs" dxfId="83" priority="13" stopIfTrue="1" operator="lessThan">
      <formula>5</formula>
    </cfRule>
  </conditionalFormatting>
  <conditionalFormatting sqref="J12 Q12:T12 M12:O12">
    <cfRule type="cellIs" dxfId="82" priority="12" operator="lessThan">
      <formula>5.5</formula>
    </cfRule>
  </conditionalFormatting>
  <conditionalFormatting sqref="Q12:T12">
    <cfRule type="cellIs" dxfId="81" priority="11" operator="equal">
      <formula>"Ko Đạt"</formula>
    </cfRule>
  </conditionalFormatting>
  <conditionalFormatting sqref="N12">
    <cfRule type="cellIs" dxfId="80" priority="10" operator="lessThan">
      <formula>1</formula>
    </cfRule>
  </conditionalFormatting>
  <conditionalFormatting sqref="W12">
    <cfRule type="cellIs" dxfId="79" priority="8" operator="greaterThan">
      <formula>"HOÃN CN"</formula>
    </cfRule>
    <cfRule type="cellIs" dxfId="78" priority="9" operator="greaterThan">
      <formula>"Hoãn CN"</formula>
    </cfRule>
  </conditionalFormatting>
  <conditionalFormatting sqref="W12">
    <cfRule type="cellIs" dxfId="77" priority="7" operator="notEqual">
      <formula>"CNTN"</formula>
    </cfRule>
  </conditionalFormatting>
  <conditionalFormatting sqref="Q12:T12">
    <cfRule type="containsText" dxfId="76" priority="6" operator="containsText" text="Nợ">
      <formula>NOT(ISERROR(SEARCH("Nợ",Q12)))</formula>
    </cfRule>
  </conditionalFormatting>
  <conditionalFormatting sqref="T12">
    <cfRule type="containsText" dxfId="75" priority="3" operator="containsText" text="N">
      <formula>NOT(ISERROR(SEARCH("N",T12)))</formula>
    </cfRule>
  </conditionalFormatting>
  <conditionalFormatting sqref="Q12:T12">
    <cfRule type="cellIs" dxfId="74" priority="1" operator="equal">
      <formula>"Nợ"</formula>
    </cfRule>
    <cfRule type="cellIs" dxfId="73" priority="2" operator="equal">
      <formula>"Hỏng"</formula>
    </cfRule>
  </conditionalFormatting>
  <pageMargins left="0.17" right="0.17" top="0.23" bottom="0.17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F32" sqref="F32"/>
    </sheetView>
  </sheetViews>
  <sheetFormatPr defaultRowHeight="12.75"/>
  <cols>
    <col min="1" max="1" width="3.125" style="274" customWidth="1"/>
    <col min="2" max="2" width="10.75" style="274" customWidth="1"/>
    <col min="3" max="3" width="15.75" style="274" customWidth="1"/>
    <col min="4" max="4" width="7.5" style="274" customWidth="1"/>
    <col min="5" max="5" width="8.875" style="274" bestFit="1" customWidth="1"/>
    <col min="6" max="6" width="11.125" style="274" customWidth="1"/>
    <col min="7" max="15" width="6" style="274" customWidth="1"/>
    <col min="16" max="16" width="11.375" style="349" customWidth="1"/>
    <col min="17" max="17" width="10.125" style="274" customWidth="1"/>
    <col min="18" max="18" width="9.25" style="274" bestFit="1" customWidth="1"/>
    <col min="19" max="19" width="5.25" style="274" customWidth="1"/>
    <col min="20" max="252" width="9" style="274"/>
    <col min="253" max="253" width="3.125" style="274" customWidth="1"/>
    <col min="254" max="254" width="10.75" style="274" customWidth="1"/>
    <col min="255" max="255" width="15.75" style="274" customWidth="1"/>
    <col min="256" max="256" width="7.5" style="274" customWidth="1"/>
    <col min="257" max="257" width="8.875" style="274" bestFit="1" customWidth="1"/>
    <col min="258" max="258" width="11.125" style="274" customWidth="1"/>
    <col min="259" max="267" width="6" style="274" customWidth="1"/>
    <col min="268" max="268" width="11.375" style="274" customWidth="1"/>
    <col min="269" max="269" width="10.125" style="274" customWidth="1"/>
    <col min="270" max="270" width="3.875" style="274" customWidth="1"/>
    <col min="271" max="271" width="8" style="274" customWidth="1"/>
    <col min="272" max="272" width="5.25" style="274" customWidth="1"/>
    <col min="273" max="273" width="8" style="274" customWidth="1"/>
    <col min="274" max="274" width="9.25" style="274" bestFit="1" customWidth="1"/>
    <col min="275" max="275" width="5.25" style="274" customWidth="1"/>
    <col min="276" max="508" width="9" style="274"/>
    <col min="509" max="509" width="3.125" style="274" customWidth="1"/>
    <col min="510" max="510" width="10.75" style="274" customWidth="1"/>
    <col min="511" max="511" width="15.75" style="274" customWidth="1"/>
    <col min="512" max="512" width="7.5" style="274" customWidth="1"/>
    <col min="513" max="513" width="8.875" style="274" bestFit="1" customWidth="1"/>
    <col min="514" max="514" width="11.125" style="274" customWidth="1"/>
    <col min="515" max="523" width="6" style="274" customWidth="1"/>
    <col min="524" max="524" width="11.375" style="274" customWidth="1"/>
    <col min="525" max="525" width="10.125" style="274" customWidth="1"/>
    <col min="526" max="526" width="3.875" style="274" customWidth="1"/>
    <col min="527" max="527" width="8" style="274" customWidth="1"/>
    <col min="528" max="528" width="5.25" style="274" customWidth="1"/>
    <col min="529" max="529" width="8" style="274" customWidth="1"/>
    <col min="530" max="530" width="9.25" style="274" bestFit="1" customWidth="1"/>
    <col min="531" max="531" width="5.25" style="274" customWidth="1"/>
    <col min="532" max="764" width="9" style="274"/>
    <col min="765" max="765" width="3.125" style="274" customWidth="1"/>
    <col min="766" max="766" width="10.75" style="274" customWidth="1"/>
    <col min="767" max="767" width="15.75" style="274" customWidth="1"/>
    <col min="768" max="768" width="7.5" style="274" customWidth="1"/>
    <col min="769" max="769" width="8.875" style="274" bestFit="1" customWidth="1"/>
    <col min="770" max="770" width="11.125" style="274" customWidth="1"/>
    <col min="771" max="779" width="6" style="274" customWidth="1"/>
    <col min="780" max="780" width="11.375" style="274" customWidth="1"/>
    <col min="781" max="781" width="10.125" style="274" customWidth="1"/>
    <col min="782" max="782" width="3.875" style="274" customWidth="1"/>
    <col min="783" max="783" width="8" style="274" customWidth="1"/>
    <col min="784" max="784" width="5.25" style="274" customWidth="1"/>
    <col min="785" max="785" width="8" style="274" customWidth="1"/>
    <col min="786" max="786" width="9.25" style="274" bestFit="1" customWidth="1"/>
    <col min="787" max="787" width="5.25" style="274" customWidth="1"/>
    <col min="788" max="1020" width="9" style="274"/>
    <col min="1021" max="1021" width="3.125" style="274" customWidth="1"/>
    <col min="1022" max="1022" width="10.75" style="274" customWidth="1"/>
    <col min="1023" max="1023" width="15.75" style="274" customWidth="1"/>
    <col min="1024" max="1024" width="7.5" style="274" customWidth="1"/>
    <col min="1025" max="1025" width="8.875" style="274" bestFit="1" customWidth="1"/>
    <col min="1026" max="1026" width="11.125" style="274" customWidth="1"/>
    <col min="1027" max="1035" width="6" style="274" customWidth="1"/>
    <col min="1036" max="1036" width="11.375" style="274" customWidth="1"/>
    <col min="1037" max="1037" width="10.125" style="274" customWidth="1"/>
    <col min="1038" max="1038" width="3.875" style="274" customWidth="1"/>
    <col min="1039" max="1039" width="8" style="274" customWidth="1"/>
    <col min="1040" max="1040" width="5.25" style="274" customWidth="1"/>
    <col min="1041" max="1041" width="8" style="274" customWidth="1"/>
    <col min="1042" max="1042" width="9.25" style="274" bestFit="1" customWidth="1"/>
    <col min="1043" max="1043" width="5.25" style="274" customWidth="1"/>
    <col min="1044" max="1276" width="9" style="274"/>
    <col min="1277" max="1277" width="3.125" style="274" customWidth="1"/>
    <col min="1278" max="1278" width="10.75" style="274" customWidth="1"/>
    <col min="1279" max="1279" width="15.75" style="274" customWidth="1"/>
    <col min="1280" max="1280" width="7.5" style="274" customWidth="1"/>
    <col min="1281" max="1281" width="8.875" style="274" bestFit="1" customWidth="1"/>
    <col min="1282" max="1282" width="11.125" style="274" customWidth="1"/>
    <col min="1283" max="1291" width="6" style="274" customWidth="1"/>
    <col min="1292" max="1292" width="11.375" style="274" customWidth="1"/>
    <col min="1293" max="1293" width="10.125" style="274" customWidth="1"/>
    <col min="1294" max="1294" width="3.875" style="274" customWidth="1"/>
    <col min="1295" max="1295" width="8" style="274" customWidth="1"/>
    <col min="1296" max="1296" width="5.25" style="274" customWidth="1"/>
    <col min="1297" max="1297" width="8" style="274" customWidth="1"/>
    <col min="1298" max="1298" width="9.25" style="274" bestFit="1" customWidth="1"/>
    <col min="1299" max="1299" width="5.25" style="274" customWidth="1"/>
    <col min="1300" max="1532" width="9" style="274"/>
    <col min="1533" max="1533" width="3.125" style="274" customWidth="1"/>
    <col min="1534" max="1534" width="10.75" style="274" customWidth="1"/>
    <col min="1535" max="1535" width="15.75" style="274" customWidth="1"/>
    <col min="1536" max="1536" width="7.5" style="274" customWidth="1"/>
    <col min="1537" max="1537" width="8.875" style="274" bestFit="1" customWidth="1"/>
    <col min="1538" max="1538" width="11.125" style="274" customWidth="1"/>
    <col min="1539" max="1547" width="6" style="274" customWidth="1"/>
    <col min="1548" max="1548" width="11.375" style="274" customWidth="1"/>
    <col min="1549" max="1549" width="10.125" style="274" customWidth="1"/>
    <col min="1550" max="1550" width="3.875" style="274" customWidth="1"/>
    <col min="1551" max="1551" width="8" style="274" customWidth="1"/>
    <col min="1552" max="1552" width="5.25" style="274" customWidth="1"/>
    <col min="1553" max="1553" width="8" style="274" customWidth="1"/>
    <col min="1554" max="1554" width="9.25" style="274" bestFit="1" customWidth="1"/>
    <col min="1555" max="1555" width="5.25" style="274" customWidth="1"/>
    <col min="1556" max="1788" width="9" style="274"/>
    <col min="1789" max="1789" width="3.125" style="274" customWidth="1"/>
    <col min="1790" max="1790" width="10.75" style="274" customWidth="1"/>
    <col min="1791" max="1791" width="15.75" style="274" customWidth="1"/>
    <col min="1792" max="1792" width="7.5" style="274" customWidth="1"/>
    <col min="1793" max="1793" width="8.875" style="274" bestFit="1" customWidth="1"/>
    <col min="1794" max="1794" width="11.125" style="274" customWidth="1"/>
    <col min="1795" max="1803" width="6" style="274" customWidth="1"/>
    <col min="1804" max="1804" width="11.375" style="274" customWidth="1"/>
    <col min="1805" max="1805" width="10.125" style="274" customWidth="1"/>
    <col min="1806" max="1806" width="3.875" style="274" customWidth="1"/>
    <col min="1807" max="1807" width="8" style="274" customWidth="1"/>
    <col min="1808" max="1808" width="5.25" style="274" customWidth="1"/>
    <col min="1809" max="1809" width="8" style="274" customWidth="1"/>
    <col min="1810" max="1810" width="9.25" style="274" bestFit="1" customWidth="1"/>
    <col min="1811" max="1811" width="5.25" style="274" customWidth="1"/>
    <col min="1812" max="2044" width="9" style="274"/>
    <col min="2045" max="2045" width="3.125" style="274" customWidth="1"/>
    <col min="2046" max="2046" width="10.75" style="274" customWidth="1"/>
    <col min="2047" max="2047" width="15.75" style="274" customWidth="1"/>
    <col min="2048" max="2048" width="7.5" style="274" customWidth="1"/>
    <col min="2049" max="2049" width="8.875" style="274" bestFit="1" customWidth="1"/>
    <col min="2050" max="2050" width="11.125" style="274" customWidth="1"/>
    <col min="2051" max="2059" width="6" style="274" customWidth="1"/>
    <col min="2060" max="2060" width="11.375" style="274" customWidth="1"/>
    <col min="2061" max="2061" width="10.125" style="274" customWidth="1"/>
    <col min="2062" max="2062" width="3.875" style="274" customWidth="1"/>
    <col min="2063" max="2063" width="8" style="274" customWidth="1"/>
    <col min="2064" max="2064" width="5.25" style="274" customWidth="1"/>
    <col min="2065" max="2065" width="8" style="274" customWidth="1"/>
    <col min="2066" max="2066" width="9.25" style="274" bestFit="1" customWidth="1"/>
    <col min="2067" max="2067" width="5.25" style="274" customWidth="1"/>
    <col min="2068" max="2300" width="9" style="274"/>
    <col min="2301" max="2301" width="3.125" style="274" customWidth="1"/>
    <col min="2302" max="2302" width="10.75" style="274" customWidth="1"/>
    <col min="2303" max="2303" width="15.75" style="274" customWidth="1"/>
    <col min="2304" max="2304" width="7.5" style="274" customWidth="1"/>
    <col min="2305" max="2305" width="8.875" style="274" bestFit="1" customWidth="1"/>
    <col min="2306" max="2306" width="11.125" style="274" customWidth="1"/>
    <col min="2307" max="2315" width="6" style="274" customWidth="1"/>
    <col min="2316" max="2316" width="11.375" style="274" customWidth="1"/>
    <col min="2317" max="2317" width="10.125" style="274" customWidth="1"/>
    <col min="2318" max="2318" width="3.875" style="274" customWidth="1"/>
    <col min="2319" max="2319" width="8" style="274" customWidth="1"/>
    <col min="2320" max="2320" width="5.25" style="274" customWidth="1"/>
    <col min="2321" max="2321" width="8" style="274" customWidth="1"/>
    <col min="2322" max="2322" width="9.25" style="274" bestFit="1" customWidth="1"/>
    <col min="2323" max="2323" width="5.25" style="274" customWidth="1"/>
    <col min="2324" max="2556" width="9" style="274"/>
    <col min="2557" max="2557" width="3.125" style="274" customWidth="1"/>
    <col min="2558" max="2558" width="10.75" style="274" customWidth="1"/>
    <col min="2559" max="2559" width="15.75" style="274" customWidth="1"/>
    <col min="2560" max="2560" width="7.5" style="274" customWidth="1"/>
    <col min="2561" max="2561" width="8.875" style="274" bestFit="1" customWidth="1"/>
    <col min="2562" max="2562" width="11.125" style="274" customWidth="1"/>
    <col min="2563" max="2571" width="6" style="274" customWidth="1"/>
    <col min="2572" max="2572" width="11.375" style="274" customWidth="1"/>
    <col min="2573" max="2573" width="10.125" style="274" customWidth="1"/>
    <col min="2574" max="2574" width="3.875" style="274" customWidth="1"/>
    <col min="2575" max="2575" width="8" style="274" customWidth="1"/>
    <col min="2576" max="2576" width="5.25" style="274" customWidth="1"/>
    <col min="2577" max="2577" width="8" style="274" customWidth="1"/>
    <col min="2578" max="2578" width="9.25" style="274" bestFit="1" customWidth="1"/>
    <col min="2579" max="2579" width="5.25" style="274" customWidth="1"/>
    <col min="2580" max="2812" width="9" style="274"/>
    <col min="2813" max="2813" width="3.125" style="274" customWidth="1"/>
    <col min="2814" max="2814" width="10.75" style="274" customWidth="1"/>
    <col min="2815" max="2815" width="15.75" style="274" customWidth="1"/>
    <col min="2816" max="2816" width="7.5" style="274" customWidth="1"/>
    <col min="2817" max="2817" width="8.875" style="274" bestFit="1" customWidth="1"/>
    <col min="2818" max="2818" width="11.125" style="274" customWidth="1"/>
    <col min="2819" max="2827" width="6" style="274" customWidth="1"/>
    <col min="2828" max="2828" width="11.375" style="274" customWidth="1"/>
    <col min="2829" max="2829" width="10.125" style="274" customWidth="1"/>
    <col min="2830" max="2830" width="3.875" style="274" customWidth="1"/>
    <col min="2831" max="2831" width="8" style="274" customWidth="1"/>
    <col min="2832" max="2832" width="5.25" style="274" customWidth="1"/>
    <col min="2833" max="2833" width="8" style="274" customWidth="1"/>
    <col min="2834" max="2834" width="9.25" style="274" bestFit="1" customWidth="1"/>
    <col min="2835" max="2835" width="5.25" style="274" customWidth="1"/>
    <col min="2836" max="3068" width="9" style="274"/>
    <col min="3069" max="3069" width="3.125" style="274" customWidth="1"/>
    <col min="3070" max="3070" width="10.75" style="274" customWidth="1"/>
    <col min="3071" max="3071" width="15.75" style="274" customWidth="1"/>
    <col min="3072" max="3072" width="7.5" style="274" customWidth="1"/>
    <col min="3073" max="3073" width="8.875" style="274" bestFit="1" customWidth="1"/>
    <col min="3074" max="3074" width="11.125" style="274" customWidth="1"/>
    <col min="3075" max="3083" width="6" style="274" customWidth="1"/>
    <col min="3084" max="3084" width="11.375" style="274" customWidth="1"/>
    <col min="3085" max="3085" width="10.125" style="274" customWidth="1"/>
    <col min="3086" max="3086" width="3.875" style="274" customWidth="1"/>
    <col min="3087" max="3087" width="8" style="274" customWidth="1"/>
    <col min="3088" max="3088" width="5.25" style="274" customWidth="1"/>
    <col min="3089" max="3089" width="8" style="274" customWidth="1"/>
    <col min="3090" max="3090" width="9.25" style="274" bestFit="1" customWidth="1"/>
    <col min="3091" max="3091" width="5.25" style="274" customWidth="1"/>
    <col min="3092" max="3324" width="9" style="274"/>
    <col min="3325" max="3325" width="3.125" style="274" customWidth="1"/>
    <col min="3326" max="3326" width="10.75" style="274" customWidth="1"/>
    <col min="3327" max="3327" width="15.75" style="274" customWidth="1"/>
    <col min="3328" max="3328" width="7.5" style="274" customWidth="1"/>
    <col min="3329" max="3329" width="8.875" style="274" bestFit="1" customWidth="1"/>
    <col min="3330" max="3330" width="11.125" style="274" customWidth="1"/>
    <col min="3331" max="3339" width="6" style="274" customWidth="1"/>
    <col min="3340" max="3340" width="11.375" style="274" customWidth="1"/>
    <col min="3341" max="3341" width="10.125" style="274" customWidth="1"/>
    <col min="3342" max="3342" width="3.875" style="274" customWidth="1"/>
    <col min="3343" max="3343" width="8" style="274" customWidth="1"/>
    <col min="3344" max="3344" width="5.25" style="274" customWidth="1"/>
    <col min="3345" max="3345" width="8" style="274" customWidth="1"/>
    <col min="3346" max="3346" width="9.25" style="274" bestFit="1" customWidth="1"/>
    <col min="3347" max="3347" width="5.25" style="274" customWidth="1"/>
    <col min="3348" max="3580" width="9" style="274"/>
    <col min="3581" max="3581" width="3.125" style="274" customWidth="1"/>
    <col min="3582" max="3582" width="10.75" style="274" customWidth="1"/>
    <col min="3583" max="3583" width="15.75" style="274" customWidth="1"/>
    <col min="3584" max="3584" width="7.5" style="274" customWidth="1"/>
    <col min="3585" max="3585" width="8.875" style="274" bestFit="1" customWidth="1"/>
    <col min="3586" max="3586" width="11.125" style="274" customWidth="1"/>
    <col min="3587" max="3595" width="6" style="274" customWidth="1"/>
    <col min="3596" max="3596" width="11.375" style="274" customWidth="1"/>
    <col min="3597" max="3597" width="10.125" style="274" customWidth="1"/>
    <col min="3598" max="3598" width="3.875" style="274" customWidth="1"/>
    <col min="3599" max="3599" width="8" style="274" customWidth="1"/>
    <col min="3600" max="3600" width="5.25" style="274" customWidth="1"/>
    <col min="3601" max="3601" width="8" style="274" customWidth="1"/>
    <col min="3602" max="3602" width="9.25" style="274" bestFit="1" customWidth="1"/>
    <col min="3603" max="3603" width="5.25" style="274" customWidth="1"/>
    <col min="3604" max="3836" width="9" style="274"/>
    <col min="3837" max="3837" width="3.125" style="274" customWidth="1"/>
    <col min="3838" max="3838" width="10.75" style="274" customWidth="1"/>
    <col min="3839" max="3839" width="15.75" style="274" customWidth="1"/>
    <col min="3840" max="3840" width="7.5" style="274" customWidth="1"/>
    <col min="3841" max="3841" width="8.875" style="274" bestFit="1" customWidth="1"/>
    <col min="3842" max="3842" width="11.125" style="274" customWidth="1"/>
    <col min="3843" max="3851" width="6" style="274" customWidth="1"/>
    <col min="3852" max="3852" width="11.375" style="274" customWidth="1"/>
    <col min="3853" max="3853" width="10.125" style="274" customWidth="1"/>
    <col min="3854" max="3854" width="3.875" style="274" customWidth="1"/>
    <col min="3855" max="3855" width="8" style="274" customWidth="1"/>
    <col min="3856" max="3856" width="5.25" style="274" customWidth="1"/>
    <col min="3857" max="3857" width="8" style="274" customWidth="1"/>
    <col min="3858" max="3858" width="9.25" style="274" bestFit="1" customWidth="1"/>
    <col min="3859" max="3859" width="5.25" style="274" customWidth="1"/>
    <col min="3860" max="4092" width="9" style="274"/>
    <col min="4093" max="4093" width="3.125" style="274" customWidth="1"/>
    <col min="4094" max="4094" width="10.75" style="274" customWidth="1"/>
    <col min="4095" max="4095" width="15.75" style="274" customWidth="1"/>
    <col min="4096" max="4096" width="7.5" style="274" customWidth="1"/>
    <col min="4097" max="4097" width="8.875" style="274" bestFit="1" customWidth="1"/>
    <col min="4098" max="4098" width="11.125" style="274" customWidth="1"/>
    <col min="4099" max="4107" width="6" style="274" customWidth="1"/>
    <col min="4108" max="4108" width="11.375" style="274" customWidth="1"/>
    <col min="4109" max="4109" width="10.125" style="274" customWidth="1"/>
    <col min="4110" max="4110" width="3.875" style="274" customWidth="1"/>
    <col min="4111" max="4111" width="8" style="274" customWidth="1"/>
    <col min="4112" max="4112" width="5.25" style="274" customWidth="1"/>
    <col min="4113" max="4113" width="8" style="274" customWidth="1"/>
    <col min="4114" max="4114" width="9.25" style="274" bestFit="1" customWidth="1"/>
    <col min="4115" max="4115" width="5.25" style="274" customWidth="1"/>
    <col min="4116" max="4348" width="9" style="274"/>
    <col min="4349" max="4349" width="3.125" style="274" customWidth="1"/>
    <col min="4350" max="4350" width="10.75" style="274" customWidth="1"/>
    <col min="4351" max="4351" width="15.75" style="274" customWidth="1"/>
    <col min="4352" max="4352" width="7.5" style="274" customWidth="1"/>
    <col min="4353" max="4353" width="8.875" style="274" bestFit="1" customWidth="1"/>
    <col min="4354" max="4354" width="11.125" style="274" customWidth="1"/>
    <col min="4355" max="4363" width="6" style="274" customWidth="1"/>
    <col min="4364" max="4364" width="11.375" style="274" customWidth="1"/>
    <col min="4365" max="4365" width="10.125" style="274" customWidth="1"/>
    <col min="4366" max="4366" width="3.875" style="274" customWidth="1"/>
    <col min="4367" max="4367" width="8" style="274" customWidth="1"/>
    <col min="4368" max="4368" width="5.25" style="274" customWidth="1"/>
    <col min="4369" max="4369" width="8" style="274" customWidth="1"/>
    <col min="4370" max="4370" width="9.25" style="274" bestFit="1" customWidth="1"/>
    <col min="4371" max="4371" width="5.25" style="274" customWidth="1"/>
    <col min="4372" max="4604" width="9" style="274"/>
    <col min="4605" max="4605" width="3.125" style="274" customWidth="1"/>
    <col min="4606" max="4606" width="10.75" style="274" customWidth="1"/>
    <col min="4607" max="4607" width="15.75" style="274" customWidth="1"/>
    <col min="4608" max="4608" width="7.5" style="274" customWidth="1"/>
    <col min="4609" max="4609" width="8.875" style="274" bestFit="1" customWidth="1"/>
    <col min="4610" max="4610" width="11.125" style="274" customWidth="1"/>
    <col min="4611" max="4619" width="6" style="274" customWidth="1"/>
    <col min="4620" max="4620" width="11.375" style="274" customWidth="1"/>
    <col min="4621" max="4621" width="10.125" style="274" customWidth="1"/>
    <col min="4622" max="4622" width="3.875" style="274" customWidth="1"/>
    <col min="4623" max="4623" width="8" style="274" customWidth="1"/>
    <col min="4624" max="4624" width="5.25" style="274" customWidth="1"/>
    <col min="4625" max="4625" width="8" style="274" customWidth="1"/>
    <col min="4626" max="4626" width="9.25" style="274" bestFit="1" customWidth="1"/>
    <col min="4627" max="4627" width="5.25" style="274" customWidth="1"/>
    <col min="4628" max="4860" width="9" style="274"/>
    <col min="4861" max="4861" width="3.125" style="274" customWidth="1"/>
    <col min="4862" max="4862" width="10.75" style="274" customWidth="1"/>
    <col min="4863" max="4863" width="15.75" style="274" customWidth="1"/>
    <col min="4864" max="4864" width="7.5" style="274" customWidth="1"/>
    <col min="4865" max="4865" width="8.875" style="274" bestFit="1" customWidth="1"/>
    <col min="4866" max="4866" width="11.125" style="274" customWidth="1"/>
    <col min="4867" max="4875" width="6" style="274" customWidth="1"/>
    <col min="4876" max="4876" width="11.375" style="274" customWidth="1"/>
    <col min="4877" max="4877" width="10.125" style="274" customWidth="1"/>
    <col min="4878" max="4878" width="3.875" style="274" customWidth="1"/>
    <col min="4879" max="4879" width="8" style="274" customWidth="1"/>
    <col min="4880" max="4880" width="5.25" style="274" customWidth="1"/>
    <col min="4881" max="4881" width="8" style="274" customWidth="1"/>
    <col min="4882" max="4882" width="9.25" style="274" bestFit="1" customWidth="1"/>
    <col min="4883" max="4883" width="5.25" style="274" customWidth="1"/>
    <col min="4884" max="5116" width="9" style="274"/>
    <col min="5117" max="5117" width="3.125" style="274" customWidth="1"/>
    <col min="5118" max="5118" width="10.75" style="274" customWidth="1"/>
    <col min="5119" max="5119" width="15.75" style="274" customWidth="1"/>
    <col min="5120" max="5120" width="7.5" style="274" customWidth="1"/>
    <col min="5121" max="5121" width="8.875" style="274" bestFit="1" customWidth="1"/>
    <col min="5122" max="5122" width="11.125" style="274" customWidth="1"/>
    <col min="5123" max="5131" width="6" style="274" customWidth="1"/>
    <col min="5132" max="5132" width="11.375" style="274" customWidth="1"/>
    <col min="5133" max="5133" width="10.125" style="274" customWidth="1"/>
    <col min="5134" max="5134" width="3.875" style="274" customWidth="1"/>
    <col min="5135" max="5135" width="8" style="274" customWidth="1"/>
    <col min="5136" max="5136" width="5.25" style="274" customWidth="1"/>
    <col min="5137" max="5137" width="8" style="274" customWidth="1"/>
    <col min="5138" max="5138" width="9.25" style="274" bestFit="1" customWidth="1"/>
    <col min="5139" max="5139" width="5.25" style="274" customWidth="1"/>
    <col min="5140" max="5372" width="9" style="274"/>
    <col min="5373" max="5373" width="3.125" style="274" customWidth="1"/>
    <col min="5374" max="5374" width="10.75" style="274" customWidth="1"/>
    <col min="5375" max="5375" width="15.75" style="274" customWidth="1"/>
    <col min="5376" max="5376" width="7.5" style="274" customWidth="1"/>
    <col min="5377" max="5377" width="8.875" style="274" bestFit="1" customWidth="1"/>
    <col min="5378" max="5378" width="11.125" style="274" customWidth="1"/>
    <col min="5379" max="5387" width="6" style="274" customWidth="1"/>
    <col min="5388" max="5388" width="11.375" style="274" customWidth="1"/>
    <col min="5389" max="5389" width="10.125" style="274" customWidth="1"/>
    <col min="5390" max="5390" width="3.875" style="274" customWidth="1"/>
    <col min="5391" max="5391" width="8" style="274" customWidth="1"/>
    <col min="5392" max="5392" width="5.25" style="274" customWidth="1"/>
    <col min="5393" max="5393" width="8" style="274" customWidth="1"/>
    <col min="5394" max="5394" width="9.25" style="274" bestFit="1" customWidth="1"/>
    <col min="5395" max="5395" width="5.25" style="274" customWidth="1"/>
    <col min="5396" max="5628" width="9" style="274"/>
    <col min="5629" max="5629" width="3.125" style="274" customWidth="1"/>
    <col min="5630" max="5630" width="10.75" style="274" customWidth="1"/>
    <col min="5631" max="5631" width="15.75" style="274" customWidth="1"/>
    <col min="5632" max="5632" width="7.5" style="274" customWidth="1"/>
    <col min="5633" max="5633" width="8.875" style="274" bestFit="1" customWidth="1"/>
    <col min="5634" max="5634" width="11.125" style="274" customWidth="1"/>
    <col min="5635" max="5643" width="6" style="274" customWidth="1"/>
    <col min="5644" max="5644" width="11.375" style="274" customWidth="1"/>
    <col min="5645" max="5645" width="10.125" style="274" customWidth="1"/>
    <col min="5646" max="5646" width="3.875" style="274" customWidth="1"/>
    <col min="5647" max="5647" width="8" style="274" customWidth="1"/>
    <col min="5648" max="5648" width="5.25" style="274" customWidth="1"/>
    <col min="5649" max="5649" width="8" style="274" customWidth="1"/>
    <col min="5650" max="5650" width="9.25" style="274" bestFit="1" customWidth="1"/>
    <col min="5651" max="5651" width="5.25" style="274" customWidth="1"/>
    <col min="5652" max="5884" width="9" style="274"/>
    <col min="5885" max="5885" width="3.125" style="274" customWidth="1"/>
    <col min="5886" max="5886" width="10.75" style="274" customWidth="1"/>
    <col min="5887" max="5887" width="15.75" style="274" customWidth="1"/>
    <col min="5888" max="5888" width="7.5" style="274" customWidth="1"/>
    <col min="5889" max="5889" width="8.875" style="274" bestFit="1" customWidth="1"/>
    <col min="5890" max="5890" width="11.125" style="274" customWidth="1"/>
    <col min="5891" max="5899" width="6" style="274" customWidth="1"/>
    <col min="5900" max="5900" width="11.375" style="274" customWidth="1"/>
    <col min="5901" max="5901" width="10.125" style="274" customWidth="1"/>
    <col min="5902" max="5902" width="3.875" style="274" customWidth="1"/>
    <col min="5903" max="5903" width="8" style="274" customWidth="1"/>
    <col min="5904" max="5904" width="5.25" style="274" customWidth="1"/>
    <col min="5905" max="5905" width="8" style="274" customWidth="1"/>
    <col min="5906" max="5906" width="9.25" style="274" bestFit="1" customWidth="1"/>
    <col min="5907" max="5907" width="5.25" style="274" customWidth="1"/>
    <col min="5908" max="6140" width="9" style="274"/>
    <col min="6141" max="6141" width="3.125" style="274" customWidth="1"/>
    <col min="6142" max="6142" width="10.75" style="274" customWidth="1"/>
    <col min="6143" max="6143" width="15.75" style="274" customWidth="1"/>
    <col min="6144" max="6144" width="7.5" style="274" customWidth="1"/>
    <col min="6145" max="6145" width="8.875" style="274" bestFit="1" customWidth="1"/>
    <col min="6146" max="6146" width="11.125" style="274" customWidth="1"/>
    <col min="6147" max="6155" width="6" style="274" customWidth="1"/>
    <col min="6156" max="6156" width="11.375" style="274" customWidth="1"/>
    <col min="6157" max="6157" width="10.125" style="274" customWidth="1"/>
    <col min="6158" max="6158" width="3.875" style="274" customWidth="1"/>
    <col min="6159" max="6159" width="8" style="274" customWidth="1"/>
    <col min="6160" max="6160" width="5.25" style="274" customWidth="1"/>
    <col min="6161" max="6161" width="8" style="274" customWidth="1"/>
    <col min="6162" max="6162" width="9.25" style="274" bestFit="1" customWidth="1"/>
    <col min="6163" max="6163" width="5.25" style="274" customWidth="1"/>
    <col min="6164" max="6396" width="9" style="274"/>
    <col min="6397" max="6397" width="3.125" style="274" customWidth="1"/>
    <col min="6398" max="6398" width="10.75" style="274" customWidth="1"/>
    <col min="6399" max="6399" width="15.75" style="274" customWidth="1"/>
    <col min="6400" max="6400" width="7.5" style="274" customWidth="1"/>
    <col min="6401" max="6401" width="8.875" style="274" bestFit="1" customWidth="1"/>
    <col min="6402" max="6402" width="11.125" style="274" customWidth="1"/>
    <col min="6403" max="6411" width="6" style="274" customWidth="1"/>
    <col min="6412" max="6412" width="11.375" style="274" customWidth="1"/>
    <col min="6413" max="6413" width="10.125" style="274" customWidth="1"/>
    <col min="6414" max="6414" width="3.875" style="274" customWidth="1"/>
    <col min="6415" max="6415" width="8" style="274" customWidth="1"/>
    <col min="6416" max="6416" width="5.25" style="274" customWidth="1"/>
    <col min="6417" max="6417" width="8" style="274" customWidth="1"/>
    <col min="6418" max="6418" width="9.25" style="274" bestFit="1" customWidth="1"/>
    <col min="6419" max="6419" width="5.25" style="274" customWidth="1"/>
    <col min="6420" max="6652" width="9" style="274"/>
    <col min="6653" max="6653" width="3.125" style="274" customWidth="1"/>
    <col min="6654" max="6654" width="10.75" style="274" customWidth="1"/>
    <col min="6655" max="6655" width="15.75" style="274" customWidth="1"/>
    <col min="6656" max="6656" width="7.5" style="274" customWidth="1"/>
    <col min="6657" max="6657" width="8.875" style="274" bestFit="1" customWidth="1"/>
    <col min="6658" max="6658" width="11.125" style="274" customWidth="1"/>
    <col min="6659" max="6667" width="6" style="274" customWidth="1"/>
    <col min="6668" max="6668" width="11.375" style="274" customWidth="1"/>
    <col min="6669" max="6669" width="10.125" style="274" customWidth="1"/>
    <col min="6670" max="6670" width="3.875" style="274" customWidth="1"/>
    <col min="6671" max="6671" width="8" style="274" customWidth="1"/>
    <col min="6672" max="6672" width="5.25" style="274" customWidth="1"/>
    <col min="6673" max="6673" width="8" style="274" customWidth="1"/>
    <col min="6674" max="6674" width="9.25" style="274" bestFit="1" customWidth="1"/>
    <col min="6675" max="6675" width="5.25" style="274" customWidth="1"/>
    <col min="6676" max="6908" width="9" style="274"/>
    <col min="6909" max="6909" width="3.125" style="274" customWidth="1"/>
    <col min="6910" max="6910" width="10.75" style="274" customWidth="1"/>
    <col min="6911" max="6911" width="15.75" style="274" customWidth="1"/>
    <col min="6912" max="6912" width="7.5" style="274" customWidth="1"/>
    <col min="6913" max="6913" width="8.875" style="274" bestFit="1" customWidth="1"/>
    <col min="6914" max="6914" width="11.125" style="274" customWidth="1"/>
    <col min="6915" max="6923" width="6" style="274" customWidth="1"/>
    <col min="6924" max="6924" width="11.375" style="274" customWidth="1"/>
    <col min="6925" max="6925" width="10.125" style="274" customWidth="1"/>
    <col min="6926" max="6926" width="3.875" style="274" customWidth="1"/>
    <col min="6927" max="6927" width="8" style="274" customWidth="1"/>
    <col min="6928" max="6928" width="5.25" style="274" customWidth="1"/>
    <col min="6929" max="6929" width="8" style="274" customWidth="1"/>
    <col min="6930" max="6930" width="9.25" style="274" bestFit="1" customWidth="1"/>
    <col min="6931" max="6931" width="5.25" style="274" customWidth="1"/>
    <col min="6932" max="7164" width="9" style="274"/>
    <col min="7165" max="7165" width="3.125" style="274" customWidth="1"/>
    <col min="7166" max="7166" width="10.75" style="274" customWidth="1"/>
    <col min="7167" max="7167" width="15.75" style="274" customWidth="1"/>
    <col min="7168" max="7168" width="7.5" style="274" customWidth="1"/>
    <col min="7169" max="7169" width="8.875" style="274" bestFit="1" customWidth="1"/>
    <col min="7170" max="7170" width="11.125" style="274" customWidth="1"/>
    <col min="7171" max="7179" width="6" style="274" customWidth="1"/>
    <col min="7180" max="7180" width="11.375" style="274" customWidth="1"/>
    <col min="7181" max="7181" width="10.125" style="274" customWidth="1"/>
    <col min="7182" max="7182" width="3.875" style="274" customWidth="1"/>
    <col min="7183" max="7183" width="8" style="274" customWidth="1"/>
    <col min="7184" max="7184" width="5.25" style="274" customWidth="1"/>
    <col min="7185" max="7185" width="8" style="274" customWidth="1"/>
    <col min="7186" max="7186" width="9.25" style="274" bestFit="1" customWidth="1"/>
    <col min="7187" max="7187" width="5.25" style="274" customWidth="1"/>
    <col min="7188" max="7420" width="9" style="274"/>
    <col min="7421" max="7421" width="3.125" style="274" customWidth="1"/>
    <col min="7422" max="7422" width="10.75" style="274" customWidth="1"/>
    <col min="7423" max="7423" width="15.75" style="274" customWidth="1"/>
    <col min="7424" max="7424" width="7.5" style="274" customWidth="1"/>
    <col min="7425" max="7425" width="8.875" style="274" bestFit="1" customWidth="1"/>
    <col min="7426" max="7426" width="11.125" style="274" customWidth="1"/>
    <col min="7427" max="7435" width="6" style="274" customWidth="1"/>
    <col min="7436" max="7436" width="11.375" style="274" customWidth="1"/>
    <col min="7437" max="7437" width="10.125" style="274" customWidth="1"/>
    <col min="7438" max="7438" width="3.875" style="274" customWidth="1"/>
    <col min="7439" max="7439" width="8" style="274" customWidth="1"/>
    <col min="7440" max="7440" width="5.25" style="274" customWidth="1"/>
    <col min="7441" max="7441" width="8" style="274" customWidth="1"/>
    <col min="7442" max="7442" width="9.25" style="274" bestFit="1" customWidth="1"/>
    <col min="7443" max="7443" width="5.25" style="274" customWidth="1"/>
    <col min="7444" max="7676" width="9" style="274"/>
    <col min="7677" max="7677" width="3.125" style="274" customWidth="1"/>
    <col min="7678" max="7678" width="10.75" style="274" customWidth="1"/>
    <col min="7679" max="7679" width="15.75" style="274" customWidth="1"/>
    <col min="7680" max="7680" width="7.5" style="274" customWidth="1"/>
    <col min="7681" max="7681" width="8.875" style="274" bestFit="1" customWidth="1"/>
    <col min="7682" max="7682" width="11.125" style="274" customWidth="1"/>
    <col min="7683" max="7691" width="6" style="274" customWidth="1"/>
    <col min="7692" max="7692" width="11.375" style="274" customWidth="1"/>
    <col min="7693" max="7693" width="10.125" style="274" customWidth="1"/>
    <col min="7694" max="7694" width="3.875" style="274" customWidth="1"/>
    <col min="7695" max="7695" width="8" style="274" customWidth="1"/>
    <col min="7696" max="7696" width="5.25" style="274" customWidth="1"/>
    <col min="7697" max="7697" width="8" style="274" customWidth="1"/>
    <col min="7698" max="7698" width="9.25" style="274" bestFit="1" customWidth="1"/>
    <col min="7699" max="7699" width="5.25" style="274" customWidth="1"/>
    <col min="7700" max="7932" width="9" style="274"/>
    <col min="7933" max="7933" width="3.125" style="274" customWidth="1"/>
    <col min="7934" max="7934" width="10.75" style="274" customWidth="1"/>
    <col min="7935" max="7935" width="15.75" style="274" customWidth="1"/>
    <col min="7936" max="7936" width="7.5" style="274" customWidth="1"/>
    <col min="7937" max="7937" width="8.875" style="274" bestFit="1" customWidth="1"/>
    <col min="7938" max="7938" width="11.125" style="274" customWidth="1"/>
    <col min="7939" max="7947" width="6" style="274" customWidth="1"/>
    <col min="7948" max="7948" width="11.375" style="274" customWidth="1"/>
    <col min="7949" max="7949" width="10.125" style="274" customWidth="1"/>
    <col min="7950" max="7950" width="3.875" style="274" customWidth="1"/>
    <col min="7951" max="7951" width="8" style="274" customWidth="1"/>
    <col min="7952" max="7952" width="5.25" style="274" customWidth="1"/>
    <col min="7953" max="7953" width="8" style="274" customWidth="1"/>
    <col min="7954" max="7954" width="9.25" style="274" bestFit="1" customWidth="1"/>
    <col min="7955" max="7955" width="5.25" style="274" customWidth="1"/>
    <col min="7956" max="8188" width="9" style="274"/>
    <col min="8189" max="8189" width="3.125" style="274" customWidth="1"/>
    <col min="8190" max="8190" width="10.75" style="274" customWidth="1"/>
    <col min="8191" max="8191" width="15.75" style="274" customWidth="1"/>
    <col min="8192" max="8192" width="7.5" style="274" customWidth="1"/>
    <col min="8193" max="8193" width="8.875" style="274" bestFit="1" customWidth="1"/>
    <col min="8194" max="8194" width="11.125" style="274" customWidth="1"/>
    <col min="8195" max="8203" width="6" style="274" customWidth="1"/>
    <col min="8204" max="8204" width="11.375" style="274" customWidth="1"/>
    <col min="8205" max="8205" width="10.125" style="274" customWidth="1"/>
    <col min="8206" max="8206" width="3.875" style="274" customWidth="1"/>
    <col min="8207" max="8207" width="8" style="274" customWidth="1"/>
    <col min="8208" max="8208" width="5.25" style="274" customWidth="1"/>
    <col min="8209" max="8209" width="8" style="274" customWidth="1"/>
    <col min="8210" max="8210" width="9.25" style="274" bestFit="1" customWidth="1"/>
    <col min="8211" max="8211" width="5.25" style="274" customWidth="1"/>
    <col min="8212" max="8444" width="9" style="274"/>
    <col min="8445" max="8445" width="3.125" style="274" customWidth="1"/>
    <col min="8446" max="8446" width="10.75" style="274" customWidth="1"/>
    <col min="8447" max="8447" width="15.75" style="274" customWidth="1"/>
    <col min="8448" max="8448" width="7.5" style="274" customWidth="1"/>
    <col min="8449" max="8449" width="8.875" style="274" bestFit="1" customWidth="1"/>
    <col min="8450" max="8450" width="11.125" style="274" customWidth="1"/>
    <col min="8451" max="8459" width="6" style="274" customWidth="1"/>
    <col min="8460" max="8460" width="11.375" style="274" customWidth="1"/>
    <col min="8461" max="8461" width="10.125" style="274" customWidth="1"/>
    <col min="8462" max="8462" width="3.875" style="274" customWidth="1"/>
    <col min="8463" max="8463" width="8" style="274" customWidth="1"/>
    <col min="8464" max="8464" width="5.25" style="274" customWidth="1"/>
    <col min="8465" max="8465" width="8" style="274" customWidth="1"/>
    <col min="8466" max="8466" width="9.25" style="274" bestFit="1" customWidth="1"/>
    <col min="8467" max="8467" width="5.25" style="274" customWidth="1"/>
    <col min="8468" max="8700" width="9" style="274"/>
    <col min="8701" max="8701" width="3.125" style="274" customWidth="1"/>
    <col min="8702" max="8702" width="10.75" style="274" customWidth="1"/>
    <col min="8703" max="8703" width="15.75" style="274" customWidth="1"/>
    <col min="8704" max="8704" width="7.5" style="274" customWidth="1"/>
    <col min="8705" max="8705" width="8.875" style="274" bestFit="1" customWidth="1"/>
    <col min="8706" max="8706" width="11.125" style="274" customWidth="1"/>
    <col min="8707" max="8715" width="6" style="274" customWidth="1"/>
    <col min="8716" max="8716" width="11.375" style="274" customWidth="1"/>
    <col min="8717" max="8717" width="10.125" style="274" customWidth="1"/>
    <col min="8718" max="8718" width="3.875" style="274" customWidth="1"/>
    <col min="8719" max="8719" width="8" style="274" customWidth="1"/>
    <col min="8720" max="8720" width="5.25" style="274" customWidth="1"/>
    <col min="8721" max="8721" width="8" style="274" customWidth="1"/>
    <col min="8722" max="8722" width="9.25" style="274" bestFit="1" customWidth="1"/>
    <col min="8723" max="8723" width="5.25" style="274" customWidth="1"/>
    <col min="8724" max="8956" width="9" style="274"/>
    <col min="8957" max="8957" width="3.125" style="274" customWidth="1"/>
    <col min="8958" max="8958" width="10.75" style="274" customWidth="1"/>
    <col min="8959" max="8959" width="15.75" style="274" customWidth="1"/>
    <col min="8960" max="8960" width="7.5" style="274" customWidth="1"/>
    <col min="8961" max="8961" width="8.875" style="274" bestFit="1" customWidth="1"/>
    <col min="8962" max="8962" width="11.125" style="274" customWidth="1"/>
    <col min="8963" max="8971" width="6" style="274" customWidth="1"/>
    <col min="8972" max="8972" width="11.375" style="274" customWidth="1"/>
    <col min="8973" max="8973" width="10.125" style="274" customWidth="1"/>
    <col min="8974" max="8974" width="3.875" style="274" customWidth="1"/>
    <col min="8975" max="8975" width="8" style="274" customWidth="1"/>
    <col min="8976" max="8976" width="5.25" style="274" customWidth="1"/>
    <col min="8977" max="8977" width="8" style="274" customWidth="1"/>
    <col min="8978" max="8978" width="9.25" style="274" bestFit="1" customWidth="1"/>
    <col min="8979" max="8979" width="5.25" style="274" customWidth="1"/>
    <col min="8980" max="9212" width="9" style="274"/>
    <col min="9213" max="9213" width="3.125" style="274" customWidth="1"/>
    <col min="9214" max="9214" width="10.75" style="274" customWidth="1"/>
    <col min="9215" max="9215" width="15.75" style="274" customWidth="1"/>
    <col min="9216" max="9216" width="7.5" style="274" customWidth="1"/>
    <col min="9217" max="9217" width="8.875" style="274" bestFit="1" customWidth="1"/>
    <col min="9218" max="9218" width="11.125" style="274" customWidth="1"/>
    <col min="9219" max="9227" width="6" style="274" customWidth="1"/>
    <col min="9228" max="9228" width="11.375" style="274" customWidth="1"/>
    <col min="9229" max="9229" width="10.125" style="274" customWidth="1"/>
    <col min="9230" max="9230" width="3.875" style="274" customWidth="1"/>
    <col min="9231" max="9231" width="8" style="274" customWidth="1"/>
    <col min="9232" max="9232" width="5.25" style="274" customWidth="1"/>
    <col min="9233" max="9233" width="8" style="274" customWidth="1"/>
    <col min="9234" max="9234" width="9.25" style="274" bestFit="1" customWidth="1"/>
    <col min="9235" max="9235" width="5.25" style="274" customWidth="1"/>
    <col min="9236" max="9468" width="9" style="274"/>
    <col min="9469" max="9469" width="3.125" style="274" customWidth="1"/>
    <col min="9470" max="9470" width="10.75" style="274" customWidth="1"/>
    <col min="9471" max="9471" width="15.75" style="274" customWidth="1"/>
    <col min="9472" max="9472" width="7.5" style="274" customWidth="1"/>
    <col min="9473" max="9473" width="8.875" style="274" bestFit="1" customWidth="1"/>
    <col min="9474" max="9474" width="11.125" style="274" customWidth="1"/>
    <col min="9475" max="9483" width="6" style="274" customWidth="1"/>
    <col min="9484" max="9484" width="11.375" style="274" customWidth="1"/>
    <col min="9485" max="9485" width="10.125" style="274" customWidth="1"/>
    <col min="9486" max="9486" width="3.875" style="274" customWidth="1"/>
    <col min="9487" max="9487" width="8" style="274" customWidth="1"/>
    <col min="9488" max="9488" width="5.25" style="274" customWidth="1"/>
    <col min="9489" max="9489" width="8" style="274" customWidth="1"/>
    <col min="9490" max="9490" width="9.25" style="274" bestFit="1" customWidth="1"/>
    <col min="9491" max="9491" width="5.25" style="274" customWidth="1"/>
    <col min="9492" max="9724" width="9" style="274"/>
    <col min="9725" max="9725" width="3.125" style="274" customWidth="1"/>
    <col min="9726" max="9726" width="10.75" style="274" customWidth="1"/>
    <col min="9727" max="9727" width="15.75" style="274" customWidth="1"/>
    <col min="9728" max="9728" width="7.5" style="274" customWidth="1"/>
    <col min="9729" max="9729" width="8.875" style="274" bestFit="1" customWidth="1"/>
    <col min="9730" max="9730" width="11.125" style="274" customWidth="1"/>
    <col min="9731" max="9739" width="6" style="274" customWidth="1"/>
    <col min="9740" max="9740" width="11.375" style="274" customWidth="1"/>
    <col min="9741" max="9741" width="10.125" style="274" customWidth="1"/>
    <col min="9742" max="9742" width="3.875" style="274" customWidth="1"/>
    <col min="9743" max="9743" width="8" style="274" customWidth="1"/>
    <col min="9744" max="9744" width="5.25" style="274" customWidth="1"/>
    <col min="9745" max="9745" width="8" style="274" customWidth="1"/>
    <col min="9746" max="9746" width="9.25" style="274" bestFit="1" customWidth="1"/>
    <col min="9747" max="9747" width="5.25" style="274" customWidth="1"/>
    <col min="9748" max="9980" width="9" style="274"/>
    <col min="9981" max="9981" width="3.125" style="274" customWidth="1"/>
    <col min="9982" max="9982" width="10.75" style="274" customWidth="1"/>
    <col min="9983" max="9983" width="15.75" style="274" customWidth="1"/>
    <col min="9984" max="9984" width="7.5" style="274" customWidth="1"/>
    <col min="9985" max="9985" width="8.875" style="274" bestFit="1" customWidth="1"/>
    <col min="9986" max="9986" width="11.125" style="274" customWidth="1"/>
    <col min="9987" max="9995" width="6" style="274" customWidth="1"/>
    <col min="9996" max="9996" width="11.375" style="274" customWidth="1"/>
    <col min="9997" max="9997" width="10.125" style="274" customWidth="1"/>
    <col min="9998" max="9998" width="3.875" style="274" customWidth="1"/>
    <col min="9999" max="9999" width="8" style="274" customWidth="1"/>
    <col min="10000" max="10000" width="5.25" style="274" customWidth="1"/>
    <col min="10001" max="10001" width="8" style="274" customWidth="1"/>
    <col min="10002" max="10002" width="9.25" style="274" bestFit="1" customWidth="1"/>
    <col min="10003" max="10003" width="5.25" style="274" customWidth="1"/>
    <col min="10004" max="10236" width="9" style="274"/>
    <col min="10237" max="10237" width="3.125" style="274" customWidth="1"/>
    <col min="10238" max="10238" width="10.75" style="274" customWidth="1"/>
    <col min="10239" max="10239" width="15.75" style="274" customWidth="1"/>
    <col min="10240" max="10240" width="7.5" style="274" customWidth="1"/>
    <col min="10241" max="10241" width="8.875" style="274" bestFit="1" customWidth="1"/>
    <col min="10242" max="10242" width="11.125" style="274" customWidth="1"/>
    <col min="10243" max="10251" width="6" style="274" customWidth="1"/>
    <col min="10252" max="10252" width="11.375" style="274" customWidth="1"/>
    <col min="10253" max="10253" width="10.125" style="274" customWidth="1"/>
    <col min="10254" max="10254" width="3.875" style="274" customWidth="1"/>
    <col min="10255" max="10255" width="8" style="274" customWidth="1"/>
    <col min="10256" max="10256" width="5.25" style="274" customWidth="1"/>
    <col min="10257" max="10257" width="8" style="274" customWidth="1"/>
    <col min="10258" max="10258" width="9.25" style="274" bestFit="1" customWidth="1"/>
    <col min="10259" max="10259" width="5.25" style="274" customWidth="1"/>
    <col min="10260" max="10492" width="9" style="274"/>
    <col min="10493" max="10493" width="3.125" style="274" customWidth="1"/>
    <col min="10494" max="10494" width="10.75" style="274" customWidth="1"/>
    <col min="10495" max="10495" width="15.75" style="274" customWidth="1"/>
    <col min="10496" max="10496" width="7.5" style="274" customWidth="1"/>
    <col min="10497" max="10497" width="8.875" style="274" bestFit="1" customWidth="1"/>
    <col min="10498" max="10498" width="11.125" style="274" customWidth="1"/>
    <col min="10499" max="10507" width="6" style="274" customWidth="1"/>
    <col min="10508" max="10508" width="11.375" style="274" customWidth="1"/>
    <col min="10509" max="10509" width="10.125" style="274" customWidth="1"/>
    <col min="10510" max="10510" width="3.875" style="274" customWidth="1"/>
    <col min="10511" max="10511" width="8" style="274" customWidth="1"/>
    <col min="10512" max="10512" width="5.25" style="274" customWidth="1"/>
    <col min="10513" max="10513" width="8" style="274" customWidth="1"/>
    <col min="10514" max="10514" width="9.25" style="274" bestFit="1" customWidth="1"/>
    <col min="10515" max="10515" width="5.25" style="274" customWidth="1"/>
    <col min="10516" max="10748" width="9" style="274"/>
    <col min="10749" max="10749" width="3.125" style="274" customWidth="1"/>
    <col min="10750" max="10750" width="10.75" style="274" customWidth="1"/>
    <col min="10751" max="10751" width="15.75" style="274" customWidth="1"/>
    <col min="10752" max="10752" width="7.5" style="274" customWidth="1"/>
    <col min="10753" max="10753" width="8.875" style="274" bestFit="1" customWidth="1"/>
    <col min="10754" max="10754" width="11.125" style="274" customWidth="1"/>
    <col min="10755" max="10763" width="6" style="274" customWidth="1"/>
    <col min="10764" max="10764" width="11.375" style="274" customWidth="1"/>
    <col min="10765" max="10765" width="10.125" style="274" customWidth="1"/>
    <col min="10766" max="10766" width="3.875" style="274" customWidth="1"/>
    <col min="10767" max="10767" width="8" style="274" customWidth="1"/>
    <col min="10768" max="10768" width="5.25" style="274" customWidth="1"/>
    <col min="10769" max="10769" width="8" style="274" customWidth="1"/>
    <col min="10770" max="10770" width="9.25" style="274" bestFit="1" customWidth="1"/>
    <col min="10771" max="10771" width="5.25" style="274" customWidth="1"/>
    <col min="10772" max="11004" width="9" style="274"/>
    <col min="11005" max="11005" width="3.125" style="274" customWidth="1"/>
    <col min="11006" max="11006" width="10.75" style="274" customWidth="1"/>
    <col min="11007" max="11007" width="15.75" style="274" customWidth="1"/>
    <col min="11008" max="11008" width="7.5" style="274" customWidth="1"/>
    <col min="11009" max="11009" width="8.875" style="274" bestFit="1" customWidth="1"/>
    <col min="11010" max="11010" width="11.125" style="274" customWidth="1"/>
    <col min="11011" max="11019" width="6" style="274" customWidth="1"/>
    <col min="11020" max="11020" width="11.375" style="274" customWidth="1"/>
    <col min="11021" max="11021" width="10.125" style="274" customWidth="1"/>
    <col min="11022" max="11022" width="3.875" style="274" customWidth="1"/>
    <col min="11023" max="11023" width="8" style="274" customWidth="1"/>
    <col min="11024" max="11024" width="5.25" style="274" customWidth="1"/>
    <col min="11025" max="11025" width="8" style="274" customWidth="1"/>
    <col min="11026" max="11026" width="9.25" style="274" bestFit="1" customWidth="1"/>
    <col min="11027" max="11027" width="5.25" style="274" customWidth="1"/>
    <col min="11028" max="11260" width="9" style="274"/>
    <col min="11261" max="11261" width="3.125" style="274" customWidth="1"/>
    <col min="11262" max="11262" width="10.75" style="274" customWidth="1"/>
    <col min="11263" max="11263" width="15.75" style="274" customWidth="1"/>
    <col min="11264" max="11264" width="7.5" style="274" customWidth="1"/>
    <col min="11265" max="11265" width="8.875" style="274" bestFit="1" customWidth="1"/>
    <col min="11266" max="11266" width="11.125" style="274" customWidth="1"/>
    <col min="11267" max="11275" width="6" style="274" customWidth="1"/>
    <col min="11276" max="11276" width="11.375" style="274" customWidth="1"/>
    <col min="11277" max="11277" width="10.125" style="274" customWidth="1"/>
    <col min="11278" max="11278" width="3.875" style="274" customWidth="1"/>
    <col min="11279" max="11279" width="8" style="274" customWidth="1"/>
    <col min="11280" max="11280" width="5.25" style="274" customWidth="1"/>
    <col min="11281" max="11281" width="8" style="274" customWidth="1"/>
    <col min="11282" max="11282" width="9.25" style="274" bestFit="1" customWidth="1"/>
    <col min="11283" max="11283" width="5.25" style="274" customWidth="1"/>
    <col min="11284" max="11516" width="9" style="274"/>
    <col min="11517" max="11517" width="3.125" style="274" customWidth="1"/>
    <col min="11518" max="11518" width="10.75" style="274" customWidth="1"/>
    <col min="11519" max="11519" width="15.75" style="274" customWidth="1"/>
    <col min="11520" max="11520" width="7.5" style="274" customWidth="1"/>
    <col min="11521" max="11521" width="8.875" style="274" bestFit="1" customWidth="1"/>
    <col min="11522" max="11522" width="11.125" style="274" customWidth="1"/>
    <col min="11523" max="11531" width="6" style="274" customWidth="1"/>
    <col min="11532" max="11532" width="11.375" style="274" customWidth="1"/>
    <col min="11533" max="11533" width="10.125" style="274" customWidth="1"/>
    <col min="11534" max="11534" width="3.875" style="274" customWidth="1"/>
    <col min="11535" max="11535" width="8" style="274" customWidth="1"/>
    <col min="11536" max="11536" width="5.25" style="274" customWidth="1"/>
    <col min="11537" max="11537" width="8" style="274" customWidth="1"/>
    <col min="11538" max="11538" width="9.25" style="274" bestFit="1" customWidth="1"/>
    <col min="11539" max="11539" width="5.25" style="274" customWidth="1"/>
    <col min="11540" max="11772" width="9" style="274"/>
    <col min="11773" max="11773" width="3.125" style="274" customWidth="1"/>
    <col min="11774" max="11774" width="10.75" style="274" customWidth="1"/>
    <col min="11775" max="11775" width="15.75" style="274" customWidth="1"/>
    <col min="11776" max="11776" width="7.5" style="274" customWidth="1"/>
    <col min="11777" max="11777" width="8.875" style="274" bestFit="1" customWidth="1"/>
    <col min="11778" max="11778" width="11.125" style="274" customWidth="1"/>
    <col min="11779" max="11787" width="6" style="274" customWidth="1"/>
    <col min="11788" max="11788" width="11.375" style="274" customWidth="1"/>
    <col min="11789" max="11789" width="10.125" style="274" customWidth="1"/>
    <col min="11790" max="11790" width="3.875" style="274" customWidth="1"/>
    <col min="11791" max="11791" width="8" style="274" customWidth="1"/>
    <col min="11792" max="11792" width="5.25" style="274" customWidth="1"/>
    <col min="11793" max="11793" width="8" style="274" customWidth="1"/>
    <col min="11794" max="11794" width="9.25" style="274" bestFit="1" customWidth="1"/>
    <col min="11795" max="11795" width="5.25" style="274" customWidth="1"/>
    <col min="11796" max="12028" width="9" style="274"/>
    <col min="12029" max="12029" width="3.125" style="274" customWidth="1"/>
    <col min="12030" max="12030" width="10.75" style="274" customWidth="1"/>
    <col min="12031" max="12031" width="15.75" style="274" customWidth="1"/>
    <col min="12032" max="12032" width="7.5" style="274" customWidth="1"/>
    <col min="12033" max="12033" width="8.875" style="274" bestFit="1" customWidth="1"/>
    <col min="12034" max="12034" width="11.125" style="274" customWidth="1"/>
    <col min="12035" max="12043" width="6" style="274" customWidth="1"/>
    <col min="12044" max="12044" width="11.375" style="274" customWidth="1"/>
    <col min="12045" max="12045" width="10.125" style="274" customWidth="1"/>
    <col min="12046" max="12046" width="3.875" style="274" customWidth="1"/>
    <col min="12047" max="12047" width="8" style="274" customWidth="1"/>
    <col min="12048" max="12048" width="5.25" style="274" customWidth="1"/>
    <col min="12049" max="12049" width="8" style="274" customWidth="1"/>
    <col min="12050" max="12050" width="9.25" style="274" bestFit="1" customWidth="1"/>
    <col min="12051" max="12051" width="5.25" style="274" customWidth="1"/>
    <col min="12052" max="12284" width="9" style="274"/>
    <col min="12285" max="12285" width="3.125" style="274" customWidth="1"/>
    <col min="12286" max="12286" width="10.75" style="274" customWidth="1"/>
    <col min="12287" max="12287" width="15.75" style="274" customWidth="1"/>
    <col min="12288" max="12288" width="7.5" style="274" customWidth="1"/>
    <col min="12289" max="12289" width="8.875" style="274" bestFit="1" customWidth="1"/>
    <col min="12290" max="12290" width="11.125" style="274" customWidth="1"/>
    <col min="12291" max="12299" width="6" style="274" customWidth="1"/>
    <col min="12300" max="12300" width="11.375" style="274" customWidth="1"/>
    <col min="12301" max="12301" width="10.125" style="274" customWidth="1"/>
    <col min="12302" max="12302" width="3.875" style="274" customWidth="1"/>
    <col min="12303" max="12303" width="8" style="274" customWidth="1"/>
    <col min="12304" max="12304" width="5.25" style="274" customWidth="1"/>
    <col min="12305" max="12305" width="8" style="274" customWidth="1"/>
    <col min="12306" max="12306" width="9.25" style="274" bestFit="1" customWidth="1"/>
    <col min="12307" max="12307" width="5.25" style="274" customWidth="1"/>
    <col min="12308" max="12540" width="9" style="274"/>
    <col min="12541" max="12541" width="3.125" style="274" customWidth="1"/>
    <col min="12542" max="12542" width="10.75" style="274" customWidth="1"/>
    <col min="12543" max="12543" width="15.75" style="274" customWidth="1"/>
    <col min="12544" max="12544" width="7.5" style="274" customWidth="1"/>
    <col min="12545" max="12545" width="8.875" style="274" bestFit="1" customWidth="1"/>
    <col min="12546" max="12546" width="11.125" style="274" customWidth="1"/>
    <col min="12547" max="12555" width="6" style="274" customWidth="1"/>
    <col min="12556" max="12556" width="11.375" style="274" customWidth="1"/>
    <col min="12557" max="12557" width="10.125" style="274" customWidth="1"/>
    <col min="12558" max="12558" width="3.875" style="274" customWidth="1"/>
    <col min="12559" max="12559" width="8" style="274" customWidth="1"/>
    <col min="12560" max="12560" width="5.25" style="274" customWidth="1"/>
    <col min="12561" max="12561" width="8" style="274" customWidth="1"/>
    <col min="12562" max="12562" width="9.25" style="274" bestFit="1" customWidth="1"/>
    <col min="12563" max="12563" width="5.25" style="274" customWidth="1"/>
    <col min="12564" max="12796" width="9" style="274"/>
    <col min="12797" max="12797" width="3.125" style="274" customWidth="1"/>
    <col min="12798" max="12798" width="10.75" style="274" customWidth="1"/>
    <col min="12799" max="12799" width="15.75" style="274" customWidth="1"/>
    <col min="12800" max="12800" width="7.5" style="274" customWidth="1"/>
    <col min="12801" max="12801" width="8.875" style="274" bestFit="1" customWidth="1"/>
    <col min="12802" max="12802" width="11.125" style="274" customWidth="1"/>
    <col min="12803" max="12811" width="6" style="274" customWidth="1"/>
    <col min="12812" max="12812" width="11.375" style="274" customWidth="1"/>
    <col min="12813" max="12813" width="10.125" style="274" customWidth="1"/>
    <col min="12814" max="12814" width="3.875" style="274" customWidth="1"/>
    <col min="12815" max="12815" width="8" style="274" customWidth="1"/>
    <col min="12816" max="12816" width="5.25" style="274" customWidth="1"/>
    <col min="12817" max="12817" width="8" style="274" customWidth="1"/>
    <col min="12818" max="12818" width="9.25" style="274" bestFit="1" customWidth="1"/>
    <col min="12819" max="12819" width="5.25" style="274" customWidth="1"/>
    <col min="12820" max="13052" width="9" style="274"/>
    <col min="13053" max="13053" width="3.125" style="274" customWidth="1"/>
    <col min="13054" max="13054" width="10.75" style="274" customWidth="1"/>
    <col min="13055" max="13055" width="15.75" style="274" customWidth="1"/>
    <col min="13056" max="13056" width="7.5" style="274" customWidth="1"/>
    <col min="13057" max="13057" width="8.875" style="274" bestFit="1" customWidth="1"/>
    <col min="13058" max="13058" width="11.125" style="274" customWidth="1"/>
    <col min="13059" max="13067" width="6" style="274" customWidth="1"/>
    <col min="13068" max="13068" width="11.375" style="274" customWidth="1"/>
    <col min="13069" max="13069" width="10.125" style="274" customWidth="1"/>
    <col min="13070" max="13070" width="3.875" style="274" customWidth="1"/>
    <col min="13071" max="13071" width="8" style="274" customWidth="1"/>
    <col min="13072" max="13072" width="5.25" style="274" customWidth="1"/>
    <col min="13073" max="13073" width="8" style="274" customWidth="1"/>
    <col min="13074" max="13074" width="9.25" style="274" bestFit="1" customWidth="1"/>
    <col min="13075" max="13075" width="5.25" style="274" customWidth="1"/>
    <col min="13076" max="13308" width="9" style="274"/>
    <col min="13309" max="13309" width="3.125" style="274" customWidth="1"/>
    <col min="13310" max="13310" width="10.75" style="274" customWidth="1"/>
    <col min="13311" max="13311" width="15.75" style="274" customWidth="1"/>
    <col min="13312" max="13312" width="7.5" style="274" customWidth="1"/>
    <col min="13313" max="13313" width="8.875" style="274" bestFit="1" customWidth="1"/>
    <col min="13314" max="13314" width="11.125" style="274" customWidth="1"/>
    <col min="13315" max="13323" width="6" style="274" customWidth="1"/>
    <col min="13324" max="13324" width="11.375" style="274" customWidth="1"/>
    <col min="13325" max="13325" width="10.125" style="274" customWidth="1"/>
    <col min="13326" max="13326" width="3.875" style="274" customWidth="1"/>
    <col min="13327" max="13327" width="8" style="274" customWidth="1"/>
    <col min="13328" max="13328" width="5.25" style="274" customWidth="1"/>
    <col min="13329" max="13329" width="8" style="274" customWidth="1"/>
    <col min="13330" max="13330" width="9.25" style="274" bestFit="1" customWidth="1"/>
    <col min="13331" max="13331" width="5.25" style="274" customWidth="1"/>
    <col min="13332" max="13564" width="9" style="274"/>
    <col min="13565" max="13565" width="3.125" style="274" customWidth="1"/>
    <col min="13566" max="13566" width="10.75" style="274" customWidth="1"/>
    <col min="13567" max="13567" width="15.75" style="274" customWidth="1"/>
    <col min="13568" max="13568" width="7.5" style="274" customWidth="1"/>
    <col min="13569" max="13569" width="8.875" style="274" bestFit="1" customWidth="1"/>
    <col min="13570" max="13570" width="11.125" style="274" customWidth="1"/>
    <col min="13571" max="13579" width="6" style="274" customWidth="1"/>
    <col min="13580" max="13580" width="11.375" style="274" customWidth="1"/>
    <col min="13581" max="13581" width="10.125" style="274" customWidth="1"/>
    <col min="13582" max="13582" width="3.875" style="274" customWidth="1"/>
    <col min="13583" max="13583" width="8" style="274" customWidth="1"/>
    <col min="13584" max="13584" width="5.25" style="274" customWidth="1"/>
    <col min="13585" max="13585" width="8" style="274" customWidth="1"/>
    <col min="13586" max="13586" width="9.25" style="274" bestFit="1" customWidth="1"/>
    <col min="13587" max="13587" width="5.25" style="274" customWidth="1"/>
    <col min="13588" max="13820" width="9" style="274"/>
    <col min="13821" max="13821" width="3.125" style="274" customWidth="1"/>
    <col min="13822" max="13822" width="10.75" style="274" customWidth="1"/>
    <col min="13823" max="13823" width="15.75" style="274" customWidth="1"/>
    <col min="13824" max="13824" width="7.5" style="274" customWidth="1"/>
    <col min="13825" max="13825" width="8.875" style="274" bestFit="1" customWidth="1"/>
    <col min="13826" max="13826" width="11.125" style="274" customWidth="1"/>
    <col min="13827" max="13835" width="6" style="274" customWidth="1"/>
    <col min="13836" max="13836" width="11.375" style="274" customWidth="1"/>
    <col min="13837" max="13837" width="10.125" style="274" customWidth="1"/>
    <col min="13838" max="13838" width="3.875" style="274" customWidth="1"/>
    <col min="13839" max="13839" width="8" style="274" customWidth="1"/>
    <col min="13840" max="13840" width="5.25" style="274" customWidth="1"/>
    <col min="13841" max="13841" width="8" style="274" customWidth="1"/>
    <col min="13842" max="13842" width="9.25" style="274" bestFit="1" customWidth="1"/>
    <col min="13843" max="13843" width="5.25" style="274" customWidth="1"/>
    <col min="13844" max="14076" width="9" style="274"/>
    <col min="14077" max="14077" width="3.125" style="274" customWidth="1"/>
    <col min="14078" max="14078" width="10.75" style="274" customWidth="1"/>
    <col min="14079" max="14079" width="15.75" style="274" customWidth="1"/>
    <col min="14080" max="14080" width="7.5" style="274" customWidth="1"/>
    <col min="14081" max="14081" width="8.875" style="274" bestFit="1" customWidth="1"/>
    <col min="14082" max="14082" width="11.125" style="274" customWidth="1"/>
    <col min="14083" max="14091" width="6" style="274" customWidth="1"/>
    <col min="14092" max="14092" width="11.375" style="274" customWidth="1"/>
    <col min="14093" max="14093" width="10.125" style="274" customWidth="1"/>
    <col min="14094" max="14094" width="3.875" style="274" customWidth="1"/>
    <col min="14095" max="14095" width="8" style="274" customWidth="1"/>
    <col min="14096" max="14096" width="5.25" style="274" customWidth="1"/>
    <col min="14097" max="14097" width="8" style="274" customWidth="1"/>
    <col min="14098" max="14098" width="9.25" style="274" bestFit="1" customWidth="1"/>
    <col min="14099" max="14099" width="5.25" style="274" customWidth="1"/>
    <col min="14100" max="14332" width="9" style="274"/>
    <col min="14333" max="14333" width="3.125" style="274" customWidth="1"/>
    <col min="14334" max="14334" width="10.75" style="274" customWidth="1"/>
    <col min="14335" max="14335" width="15.75" style="274" customWidth="1"/>
    <col min="14336" max="14336" width="7.5" style="274" customWidth="1"/>
    <col min="14337" max="14337" width="8.875" style="274" bestFit="1" customWidth="1"/>
    <col min="14338" max="14338" width="11.125" style="274" customWidth="1"/>
    <col min="14339" max="14347" width="6" style="274" customWidth="1"/>
    <col min="14348" max="14348" width="11.375" style="274" customWidth="1"/>
    <col min="14349" max="14349" width="10.125" style="274" customWidth="1"/>
    <col min="14350" max="14350" width="3.875" style="274" customWidth="1"/>
    <col min="14351" max="14351" width="8" style="274" customWidth="1"/>
    <col min="14352" max="14352" width="5.25" style="274" customWidth="1"/>
    <col min="14353" max="14353" width="8" style="274" customWidth="1"/>
    <col min="14354" max="14354" width="9.25" style="274" bestFit="1" customWidth="1"/>
    <col min="14355" max="14355" width="5.25" style="274" customWidth="1"/>
    <col min="14356" max="14588" width="9" style="274"/>
    <col min="14589" max="14589" width="3.125" style="274" customWidth="1"/>
    <col min="14590" max="14590" width="10.75" style="274" customWidth="1"/>
    <col min="14591" max="14591" width="15.75" style="274" customWidth="1"/>
    <col min="14592" max="14592" width="7.5" style="274" customWidth="1"/>
    <col min="14593" max="14593" width="8.875" style="274" bestFit="1" customWidth="1"/>
    <col min="14594" max="14594" width="11.125" style="274" customWidth="1"/>
    <col min="14595" max="14603" width="6" style="274" customWidth="1"/>
    <col min="14604" max="14604" width="11.375" style="274" customWidth="1"/>
    <col min="14605" max="14605" width="10.125" style="274" customWidth="1"/>
    <col min="14606" max="14606" width="3.875" style="274" customWidth="1"/>
    <col min="14607" max="14607" width="8" style="274" customWidth="1"/>
    <col min="14608" max="14608" width="5.25" style="274" customWidth="1"/>
    <col min="14609" max="14609" width="8" style="274" customWidth="1"/>
    <col min="14610" max="14610" width="9.25" style="274" bestFit="1" customWidth="1"/>
    <col min="14611" max="14611" width="5.25" style="274" customWidth="1"/>
    <col min="14612" max="14844" width="9" style="274"/>
    <col min="14845" max="14845" width="3.125" style="274" customWidth="1"/>
    <col min="14846" max="14846" width="10.75" style="274" customWidth="1"/>
    <col min="14847" max="14847" width="15.75" style="274" customWidth="1"/>
    <col min="14848" max="14848" width="7.5" style="274" customWidth="1"/>
    <col min="14849" max="14849" width="8.875" style="274" bestFit="1" customWidth="1"/>
    <col min="14850" max="14850" width="11.125" style="274" customWidth="1"/>
    <col min="14851" max="14859" width="6" style="274" customWidth="1"/>
    <col min="14860" max="14860" width="11.375" style="274" customWidth="1"/>
    <col min="14861" max="14861" width="10.125" style="274" customWidth="1"/>
    <col min="14862" max="14862" width="3.875" style="274" customWidth="1"/>
    <col min="14863" max="14863" width="8" style="274" customWidth="1"/>
    <col min="14864" max="14864" width="5.25" style="274" customWidth="1"/>
    <col min="14865" max="14865" width="8" style="274" customWidth="1"/>
    <col min="14866" max="14866" width="9.25" style="274" bestFit="1" customWidth="1"/>
    <col min="14867" max="14867" width="5.25" style="274" customWidth="1"/>
    <col min="14868" max="15100" width="9" style="274"/>
    <col min="15101" max="15101" width="3.125" style="274" customWidth="1"/>
    <col min="15102" max="15102" width="10.75" style="274" customWidth="1"/>
    <col min="15103" max="15103" width="15.75" style="274" customWidth="1"/>
    <col min="15104" max="15104" width="7.5" style="274" customWidth="1"/>
    <col min="15105" max="15105" width="8.875" style="274" bestFit="1" customWidth="1"/>
    <col min="15106" max="15106" width="11.125" style="274" customWidth="1"/>
    <col min="15107" max="15115" width="6" style="274" customWidth="1"/>
    <col min="15116" max="15116" width="11.375" style="274" customWidth="1"/>
    <col min="15117" max="15117" width="10.125" style="274" customWidth="1"/>
    <col min="15118" max="15118" width="3.875" style="274" customWidth="1"/>
    <col min="15119" max="15119" width="8" style="274" customWidth="1"/>
    <col min="15120" max="15120" width="5.25" style="274" customWidth="1"/>
    <col min="15121" max="15121" width="8" style="274" customWidth="1"/>
    <col min="15122" max="15122" width="9.25" style="274" bestFit="1" customWidth="1"/>
    <col min="15123" max="15123" width="5.25" style="274" customWidth="1"/>
    <col min="15124" max="15356" width="9" style="274"/>
    <col min="15357" max="15357" width="3.125" style="274" customWidth="1"/>
    <col min="15358" max="15358" width="10.75" style="274" customWidth="1"/>
    <col min="15359" max="15359" width="15.75" style="274" customWidth="1"/>
    <col min="15360" max="15360" width="7.5" style="274" customWidth="1"/>
    <col min="15361" max="15361" width="8.875" style="274" bestFit="1" customWidth="1"/>
    <col min="15362" max="15362" width="11.125" style="274" customWidth="1"/>
    <col min="15363" max="15371" width="6" style="274" customWidth="1"/>
    <col min="15372" max="15372" width="11.375" style="274" customWidth="1"/>
    <col min="15373" max="15373" width="10.125" style="274" customWidth="1"/>
    <col min="15374" max="15374" width="3.875" style="274" customWidth="1"/>
    <col min="15375" max="15375" width="8" style="274" customWidth="1"/>
    <col min="15376" max="15376" width="5.25" style="274" customWidth="1"/>
    <col min="15377" max="15377" width="8" style="274" customWidth="1"/>
    <col min="15378" max="15378" width="9.25" style="274" bestFit="1" customWidth="1"/>
    <col min="15379" max="15379" width="5.25" style="274" customWidth="1"/>
    <col min="15380" max="15612" width="9" style="274"/>
    <col min="15613" max="15613" width="3.125" style="274" customWidth="1"/>
    <col min="15614" max="15614" width="10.75" style="274" customWidth="1"/>
    <col min="15615" max="15615" width="15.75" style="274" customWidth="1"/>
    <col min="15616" max="15616" width="7.5" style="274" customWidth="1"/>
    <col min="15617" max="15617" width="8.875" style="274" bestFit="1" customWidth="1"/>
    <col min="15618" max="15618" width="11.125" style="274" customWidth="1"/>
    <col min="15619" max="15627" width="6" style="274" customWidth="1"/>
    <col min="15628" max="15628" width="11.375" style="274" customWidth="1"/>
    <col min="15629" max="15629" width="10.125" style="274" customWidth="1"/>
    <col min="15630" max="15630" width="3.875" style="274" customWidth="1"/>
    <col min="15631" max="15631" width="8" style="274" customWidth="1"/>
    <col min="15632" max="15632" width="5.25" style="274" customWidth="1"/>
    <col min="15633" max="15633" width="8" style="274" customWidth="1"/>
    <col min="15634" max="15634" width="9.25" style="274" bestFit="1" customWidth="1"/>
    <col min="15635" max="15635" width="5.25" style="274" customWidth="1"/>
    <col min="15636" max="15868" width="9" style="274"/>
    <col min="15869" max="15869" width="3.125" style="274" customWidth="1"/>
    <col min="15870" max="15870" width="10.75" style="274" customWidth="1"/>
    <col min="15871" max="15871" width="15.75" style="274" customWidth="1"/>
    <col min="15872" max="15872" width="7.5" style="274" customWidth="1"/>
    <col min="15873" max="15873" width="8.875" style="274" bestFit="1" customWidth="1"/>
    <col min="15874" max="15874" width="11.125" style="274" customWidth="1"/>
    <col min="15875" max="15883" width="6" style="274" customWidth="1"/>
    <col min="15884" max="15884" width="11.375" style="274" customWidth="1"/>
    <col min="15885" max="15885" width="10.125" style="274" customWidth="1"/>
    <col min="15886" max="15886" width="3.875" style="274" customWidth="1"/>
    <col min="15887" max="15887" width="8" style="274" customWidth="1"/>
    <col min="15888" max="15888" width="5.25" style="274" customWidth="1"/>
    <col min="15889" max="15889" width="8" style="274" customWidth="1"/>
    <col min="15890" max="15890" width="9.25" style="274" bestFit="1" customWidth="1"/>
    <col min="15891" max="15891" width="5.25" style="274" customWidth="1"/>
    <col min="15892" max="16124" width="9" style="274"/>
    <col min="16125" max="16125" width="3.125" style="274" customWidth="1"/>
    <col min="16126" max="16126" width="10.75" style="274" customWidth="1"/>
    <col min="16127" max="16127" width="15.75" style="274" customWidth="1"/>
    <col min="16128" max="16128" width="7.5" style="274" customWidth="1"/>
    <col min="16129" max="16129" width="8.875" style="274" bestFit="1" customWidth="1"/>
    <col min="16130" max="16130" width="11.125" style="274" customWidth="1"/>
    <col min="16131" max="16139" width="6" style="274" customWidth="1"/>
    <col min="16140" max="16140" width="11.375" style="274" customWidth="1"/>
    <col min="16141" max="16141" width="10.125" style="274" customWidth="1"/>
    <col min="16142" max="16142" width="3.875" style="274" customWidth="1"/>
    <col min="16143" max="16143" width="8" style="274" customWidth="1"/>
    <col min="16144" max="16144" width="5.25" style="274" customWidth="1"/>
    <col min="16145" max="16145" width="8" style="274" customWidth="1"/>
    <col min="16146" max="16146" width="9.25" style="274" bestFit="1" customWidth="1"/>
    <col min="16147" max="16147" width="5.25" style="274" customWidth="1"/>
    <col min="16148" max="16384" width="9" style="274"/>
  </cols>
  <sheetData>
    <row r="1" spans="1:19" ht="14.25">
      <c r="A1" s="475" t="s">
        <v>249</v>
      </c>
      <c r="B1" s="475"/>
      <c r="C1" s="475"/>
      <c r="D1" s="475"/>
      <c r="E1" s="476" t="s">
        <v>250</v>
      </c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</row>
    <row r="2" spans="1:19" ht="14.25">
      <c r="A2" s="475" t="s">
        <v>2</v>
      </c>
      <c r="B2" s="475"/>
      <c r="C2" s="475"/>
      <c r="D2" s="475"/>
      <c r="E2" s="476" t="s">
        <v>251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</row>
    <row r="3" spans="1:19" ht="15">
      <c r="A3" s="275"/>
      <c r="B3" s="276"/>
      <c r="C3" s="275"/>
      <c r="D3" s="275"/>
      <c r="E3" s="476" t="s">
        <v>252</v>
      </c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</row>
    <row r="4" spans="1:19" ht="15.75">
      <c r="A4" s="275"/>
      <c r="B4" s="276"/>
      <c r="C4" s="275"/>
      <c r="D4" s="275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</row>
    <row r="5" spans="1:19" s="279" customFormat="1" ht="12" customHeight="1">
      <c r="A5" s="466" t="s">
        <v>3</v>
      </c>
      <c r="B5" s="463" t="s">
        <v>253</v>
      </c>
      <c r="C5" s="477" t="s">
        <v>254</v>
      </c>
      <c r="D5" s="480" t="s">
        <v>6</v>
      </c>
      <c r="E5" s="483" t="s">
        <v>255</v>
      </c>
      <c r="F5" s="466" t="s">
        <v>256</v>
      </c>
      <c r="G5" s="463" t="s">
        <v>257</v>
      </c>
      <c r="H5" s="469" t="s">
        <v>11</v>
      </c>
      <c r="I5" s="470"/>
      <c r="J5" s="463" t="s">
        <v>258</v>
      </c>
      <c r="K5" s="471" t="s">
        <v>259</v>
      </c>
      <c r="L5" s="472"/>
      <c r="M5" s="463" t="s">
        <v>260</v>
      </c>
      <c r="N5" s="463" t="s">
        <v>261</v>
      </c>
      <c r="O5" s="463" t="s">
        <v>18</v>
      </c>
      <c r="P5" s="463" t="s">
        <v>19</v>
      </c>
      <c r="Q5" s="463" t="s">
        <v>262</v>
      </c>
    </row>
    <row r="6" spans="1:19" s="279" customFormat="1" ht="12">
      <c r="A6" s="467"/>
      <c r="B6" s="464"/>
      <c r="C6" s="478"/>
      <c r="D6" s="481"/>
      <c r="E6" s="484"/>
      <c r="F6" s="467"/>
      <c r="G6" s="467"/>
      <c r="H6" s="463" t="s">
        <v>265</v>
      </c>
      <c r="I6" s="463" t="s">
        <v>266</v>
      </c>
      <c r="J6" s="467"/>
      <c r="K6" s="473" t="s">
        <v>267</v>
      </c>
      <c r="L6" s="473" t="s">
        <v>268</v>
      </c>
      <c r="M6" s="464"/>
      <c r="N6" s="464"/>
      <c r="O6" s="464"/>
      <c r="P6" s="464"/>
      <c r="Q6" s="464"/>
    </row>
    <row r="7" spans="1:19" s="279" customFormat="1" ht="12">
      <c r="A7" s="468"/>
      <c r="B7" s="465"/>
      <c r="C7" s="479"/>
      <c r="D7" s="482"/>
      <c r="E7" s="485"/>
      <c r="F7" s="468"/>
      <c r="G7" s="468"/>
      <c r="H7" s="468"/>
      <c r="I7" s="468"/>
      <c r="J7" s="468"/>
      <c r="K7" s="474"/>
      <c r="L7" s="474"/>
      <c r="M7" s="465"/>
      <c r="N7" s="465"/>
      <c r="O7" s="465"/>
      <c r="P7" s="465"/>
      <c r="Q7" s="465"/>
    </row>
    <row r="8" spans="1:19" s="289" customFormat="1" ht="13.5">
      <c r="A8" s="280" t="s">
        <v>240</v>
      </c>
      <c r="B8" s="281"/>
      <c r="C8" s="282"/>
      <c r="D8" s="283"/>
      <c r="E8" s="284"/>
      <c r="F8" s="282"/>
      <c r="G8" s="285"/>
      <c r="H8" s="285"/>
      <c r="I8" s="286"/>
      <c r="J8" s="286"/>
      <c r="K8" s="285"/>
      <c r="L8" s="285"/>
      <c r="M8" s="287"/>
      <c r="N8" s="287"/>
      <c r="O8" s="287"/>
      <c r="P8" s="286"/>
      <c r="Q8" s="288"/>
    </row>
    <row r="9" spans="1:19" s="301" customFormat="1">
      <c r="A9" s="290">
        <v>1</v>
      </c>
      <c r="B9" s="291">
        <v>2110716762</v>
      </c>
      <c r="C9" s="292" t="s">
        <v>269</v>
      </c>
      <c r="D9" s="293" t="s">
        <v>270</v>
      </c>
      <c r="E9" s="294">
        <v>35727</v>
      </c>
      <c r="F9" s="295" t="s">
        <v>32</v>
      </c>
      <c r="G9" s="296">
        <v>6.75</v>
      </c>
      <c r="H9" s="297">
        <v>8</v>
      </c>
      <c r="I9" s="297">
        <v>8</v>
      </c>
      <c r="J9" s="296">
        <v>8</v>
      </c>
      <c r="K9" s="296">
        <v>6.81</v>
      </c>
      <c r="L9" s="296">
        <v>2.79</v>
      </c>
      <c r="M9" s="298" t="s">
        <v>123</v>
      </c>
      <c r="N9" s="298" t="s">
        <v>123</v>
      </c>
      <c r="O9" s="298" t="s">
        <v>36</v>
      </c>
      <c r="P9" s="299"/>
      <c r="Q9" s="300" t="s">
        <v>54</v>
      </c>
      <c r="S9" s="302"/>
    </row>
    <row r="10" spans="1:19" s="301" customFormat="1">
      <c r="A10" s="303">
        <v>2</v>
      </c>
      <c r="B10" s="304">
        <v>2111715079</v>
      </c>
      <c r="C10" s="305" t="s">
        <v>271</v>
      </c>
      <c r="D10" s="306" t="s">
        <v>272</v>
      </c>
      <c r="E10" s="307">
        <v>35032</v>
      </c>
      <c r="F10" s="308" t="s">
        <v>273</v>
      </c>
      <c r="G10" s="309">
        <v>6.15</v>
      </c>
      <c r="H10" s="310">
        <v>8.1</v>
      </c>
      <c r="I10" s="310">
        <v>7</v>
      </c>
      <c r="J10" s="309">
        <v>8.1</v>
      </c>
      <c r="K10" s="309">
        <v>6.25</v>
      </c>
      <c r="L10" s="309">
        <v>2.33</v>
      </c>
      <c r="M10" s="311"/>
      <c r="N10" s="311" t="s">
        <v>123</v>
      </c>
      <c r="O10" s="311" t="s">
        <v>36</v>
      </c>
      <c r="P10" s="312"/>
      <c r="Q10" s="313" t="s">
        <v>274</v>
      </c>
      <c r="S10" s="302"/>
    </row>
    <row r="11" spans="1:19" s="314" customFormat="1" ht="13.5">
      <c r="A11" s="314" t="s">
        <v>275</v>
      </c>
      <c r="P11" s="315"/>
    </row>
    <row r="12" spans="1:19" s="301" customFormat="1">
      <c r="A12" s="290">
        <v>1</v>
      </c>
      <c r="B12" s="291">
        <v>2111713039</v>
      </c>
      <c r="C12" s="292" t="s">
        <v>276</v>
      </c>
      <c r="D12" s="293" t="s">
        <v>277</v>
      </c>
      <c r="E12" s="294">
        <v>35221</v>
      </c>
      <c r="F12" s="295" t="s">
        <v>32</v>
      </c>
      <c r="G12" s="296">
        <v>5.95</v>
      </c>
      <c r="H12" s="297">
        <v>0</v>
      </c>
      <c r="I12" s="297" t="s">
        <v>76</v>
      </c>
      <c r="J12" s="296">
        <v>0</v>
      </c>
      <c r="K12" s="296">
        <v>5.64</v>
      </c>
      <c r="L12" s="296">
        <v>2.12</v>
      </c>
      <c r="M12" s="298" t="s">
        <v>123</v>
      </c>
      <c r="N12" s="298" t="s">
        <v>123</v>
      </c>
      <c r="O12" s="298" t="s">
        <v>36</v>
      </c>
      <c r="P12" s="299"/>
      <c r="Q12" s="300" t="s">
        <v>35</v>
      </c>
      <c r="S12" s="302"/>
    </row>
    <row r="13" spans="1:19" s="301" customFormat="1">
      <c r="A13" s="316">
        <v>2</v>
      </c>
      <c r="B13" s="317">
        <v>2111116631</v>
      </c>
      <c r="C13" s="318" t="s">
        <v>278</v>
      </c>
      <c r="D13" s="319" t="s">
        <v>279</v>
      </c>
      <c r="E13" s="320">
        <v>35773</v>
      </c>
      <c r="F13" s="321" t="s">
        <v>280</v>
      </c>
      <c r="G13" s="322">
        <v>6.62</v>
      </c>
      <c r="H13" s="323">
        <v>8.3000000000000007</v>
      </c>
      <c r="I13" s="323">
        <v>5.8</v>
      </c>
      <c r="J13" s="322">
        <v>8.3000000000000007</v>
      </c>
      <c r="K13" s="322">
        <v>6.71</v>
      </c>
      <c r="L13" s="322">
        <v>2.61</v>
      </c>
      <c r="M13" s="324" t="s">
        <v>123</v>
      </c>
      <c r="N13" s="324" t="s">
        <v>123</v>
      </c>
      <c r="O13" s="324" t="s">
        <v>36</v>
      </c>
      <c r="P13" s="325"/>
      <c r="Q13" s="326" t="s">
        <v>54</v>
      </c>
      <c r="S13" s="302"/>
    </row>
    <row r="14" spans="1:19" s="301" customFormat="1">
      <c r="A14" s="303">
        <v>3</v>
      </c>
      <c r="B14" s="304">
        <v>2111713055</v>
      </c>
      <c r="C14" s="305" t="s">
        <v>281</v>
      </c>
      <c r="D14" s="306" t="s">
        <v>131</v>
      </c>
      <c r="E14" s="307">
        <v>35637</v>
      </c>
      <c r="F14" s="308" t="s">
        <v>32</v>
      </c>
      <c r="G14" s="309">
        <v>6.01</v>
      </c>
      <c r="H14" s="310">
        <v>8</v>
      </c>
      <c r="I14" s="310">
        <v>5.8</v>
      </c>
      <c r="J14" s="309">
        <v>8</v>
      </c>
      <c r="K14" s="309">
        <v>6.11</v>
      </c>
      <c r="L14" s="309">
        <v>2.3199999999999998</v>
      </c>
      <c r="M14" s="311" t="s">
        <v>123</v>
      </c>
      <c r="N14" s="311" t="s">
        <v>123</v>
      </c>
      <c r="O14" s="311" t="s">
        <v>36</v>
      </c>
      <c r="P14" s="312"/>
      <c r="Q14" s="313" t="s">
        <v>54</v>
      </c>
      <c r="S14" s="302"/>
    </row>
    <row r="15" spans="1:19" s="334" customFormat="1" ht="12">
      <c r="A15" s="327"/>
      <c r="B15" s="328"/>
      <c r="C15" s="327"/>
      <c r="D15" s="327"/>
      <c r="E15" s="329"/>
      <c r="F15" s="330"/>
      <c r="G15" s="329"/>
      <c r="H15" s="331"/>
      <c r="I15" s="332"/>
      <c r="J15" s="332"/>
      <c r="K15" s="333"/>
      <c r="L15" s="333"/>
      <c r="M15" s="333"/>
      <c r="N15" s="327"/>
      <c r="O15" s="327"/>
      <c r="P15" s="202" t="s">
        <v>114</v>
      </c>
    </row>
    <row r="16" spans="1:19" s="334" customFormat="1" ht="12">
      <c r="A16" s="335"/>
      <c r="B16" s="336" t="s">
        <v>115</v>
      </c>
      <c r="C16" s="335"/>
      <c r="D16" s="335"/>
      <c r="E16" s="337" t="s">
        <v>116</v>
      </c>
      <c r="F16" s="338"/>
      <c r="G16" s="339"/>
      <c r="H16" s="340" t="s">
        <v>282</v>
      </c>
      <c r="I16" s="341"/>
      <c r="J16" s="341"/>
      <c r="K16" s="337" t="s">
        <v>118</v>
      </c>
      <c r="L16" s="341"/>
      <c r="M16" s="340"/>
      <c r="N16" s="335"/>
      <c r="O16" s="335"/>
      <c r="P16" s="337" t="s">
        <v>119</v>
      </c>
    </row>
    <row r="17" spans="1:17" s="334" customFormat="1" ht="12">
      <c r="A17" s="342"/>
      <c r="B17" s="328"/>
      <c r="C17" s="342"/>
      <c r="D17" s="342"/>
      <c r="E17" s="343"/>
      <c r="F17" s="344"/>
      <c r="H17" s="345"/>
      <c r="I17" s="346"/>
      <c r="J17" s="346"/>
      <c r="K17" s="343"/>
      <c r="L17" s="347"/>
      <c r="M17" s="347"/>
      <c r="N17" s="342"/>
      <c r="O17" s="342"/>
      <c r="P17" s="342"/>
      <c r="Q17" s="342"/>
    </row>
    <row r="18" spans="1:17" s="334" customFormat="1" ht="12">
      <c r="A18" s="342"/>
      <c r="B18" s="328"/>
      <c r="C18" s="342"/>
      <c r="D18" s="342"/>
      <c r="E18" s="343"/>
      <c r="F18" s="344"/>
      <c r="H18" s="345"/>
      <c r="I18" s="346"/>
      <c r="J18" s="346"/>
      <c r="K18" s="343"/>
      <c r="L18" s="347"/>
      <c r="M18" s="347"/>
      <c r="N18" s="342"/>
      <c r="O18" s="342"/>
      <c r="P18" s="342"/>
      <c r="Q18" s="342"/>
    </row>
    <row r="19" spans="1:17" s="334" customFormat="1" ht="12">
      <c r="A19" s="342"/>
      <c r="B19" s="328"/>
      <c r="C19" s="342"/>
      <c r="D19" s="342"/>
      <c r="E19" s="343"/>
      <c r="F19" s="344"/>
      <c r="H19" s="345"/>
      <c r="I19" s="346"/>
      <c r="J19" s="346"/>
      <c r="K19" s="343"/>
      <c r="L19" s="347"/>
      <c r="M19" s="347"/>
      <c r="N19" s="342"/>
      <c r="O19" s="342"/>
      <c r="P19" s="342"/>
      <c r="Q19" s="342"/>
    </row>
    <row r="20" spans="1:17" s="334" customFormat="1" ht="12">
      <c r="A20" s="348"/>
      <c r="B20" s="348" t="s">
        <v>120</v>
      </c>
      <c r="C20" s="348"/>
      <c r="D20" s="335"/>
      <c r="E20" s="335"/>
      <c r="F20" s="337"/>
      <c r="I20" s="341"/>
      <c r="J20" s="341"/>
      <c r="K20" s="337" t="s">
        <v>121</v>
      </c>
      <c r="L20" s="341"/>
      <c r="M20" s="340"/>
      <c r="N20" s="335"/>
      <c r="O20" s="335"/>
      <c r="P20" s="335"/>
      <c r="Q20" s="335"/>
    </row>
  </sheetData>
  <mergeCells count="24">
    <mergeCell ref="A5:A7"/>
    <mergeCell ref="B5:B7"/>
    <mergeCell ref="C5:C7"/>
    <mergeCell ref="D5:D7"/>
    <mergeCell ref="E5:E7"/>
    <mergeCell ref="A1:D1"/>
    <mergeCell ref="E1:Q1"/>
    <mergeCell ref="A2:D2"/>
    <mergeCell ref="E2:Q2"/>
    <mergeCell ref="E3:Q3"/>
    <mergeCell ref="N5:N7"/>
    <mergeCell ref="O5:O7"/>
    <mergeCell ref="P5:P7"/>
    <mergeCell ref="Q5:Q7"/>
    <mergeCell ref="F5:F7"/>
    <mergeCell ref="G5:G7"/>
    <mergeCell ref="H5:I5"/>
    <mergeCell ref="J5:J7"/>
    <mergeCell ref="K5:L5"/>
    <mergeCell ref="M5:M7"/>
    <mergeCell ref="H6:H7"/>
    <mergeCell ref="I6:I7"/>
    <mergeCell ref="K6:K7"/>
    <mergeCell ref="L6:L7"/>
  </mergeCells>
  <conditionalFormatting sqref="Q9:Q10 Q12:Q14">
    <cfRule type="cellIs" dxfId="72" priority="8" stopIfTrue="1" operator="notEqual">
      <formula>"CNTN"</formula>
    </cfRule>
  </conditionalFormatting>
  <conditionalFormatting sqref="H9:I10 H12:I14">
    <cfRule type="cellIs" dxfId="71" priority="7" operator="lessThan">
      <formula>5.5</formula>
    </cfRule>
  </conditionalFormatting>
  <conditionalFormatting sqref="L9:L10 L12:L14">
    <cfRule type="cellIs" dxfId="70" priority="6" operator="lessThan">
      <formula>2</formula>
    </cfRule>
  </conditionalFormatting>
  <conditionalFormatting sqref="M9:N10 M12:N14">
    <cfRule type="cellIs" dxfId="69" priority="5" operator="notEqual">
      <formula>"ĐẠT"</formula>
    </cfRule>
  </conditionalFormatting>
  <conditionalFormatting sqref="P16">
    <cfRule type="containsText" dxfId="68" priority="4" operator="containsText" text="Nợ">
      <formula>NOT(ISERROR(SEARCH("Nợ",P16)))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B13" sqref="B13"/>
    </sheetView>
  </sheetViews>
  <sheetFormatPr defaultRowHeight="12.75"/>
  <cols>
    <col min="1" max="1" width="3.125" style="274" customWidth="1"/>
    <col min="2" max="2" width="10.125" style="274" customWidth="1"/>
    <col min="3" max="3" width="14.375" style="274" customWidth="1"/>
    <col min="4" max="4" width="5.5" style="274" customWidth="1"/>
    <col min="5" max="5" width="8.875" style="274" bestFit="1" customWidth="1"/>
    <col min="6" max="6" width="8.5" style="274" customWidth="1"/>
    <col min="7" max="8" width="6" style="274" customWidth="1"/>
    <col min="9" max="9" width="5.625" style="274" customWidth="1"/>
    <col min="10" max="10" width="6" style="274" customWidth="1"/>
    <col min="11" max="11" width="5" style="274" customWidth="1"/>
    <col min="12" max="13" width="5.625" style="274" customWidth="1"/>
    <col min="14" max="15" width="5.375" style="274" customWidth="1"/>
    <col min="16" max="16" width="6" style="274" customWidth="1"/>
    <col min="17" max="17" width="8.625" style="349" customWidth="1"/>
    <col min="18" max="18" width="10.125" style="274" customWidth="1"/>
    <col min="19" max="19" width="3.875" style="274" customWidth="1"/>
    <col min="20" max="20" width="8" style="274" customWidth="1"/>
    <col min="21" max="21" width="5.25" style="274" customWidth="1"/>
    <col min="22" max="22" width="8" style="274" customWidth="1"/>
    <col min="23" max="23" width="9.25" style="274" bestFit="1" customWidth="1"/>
    <col min="24" max="24" width="5.25" style="274" customWidth="1"/>
    <col min="25" max="256" width="9" style="274"/>
    <col min="257" max="257" width="3.125" style="274" customWidth="1"/>
    <col min="258" max="258" width="10.125" style="274" customWidth="1"/>
    <col min="259" max="259" width="14.375" style="274" customWidth="1"/>
    <col min="260" max="260" width="5.5" style="274" customWidth="1"/>
    <col min="261" max="261" width="8.875" style="274" bestFit="1" customWidth="1"/>
    <col min="262" max="262" width="8.5" style="274" customWidth="1"/>
    <col min="263" max="264" width="6" style="274" customWidth="1"/>
    <col min="265" max="265" width="5.625" style="274" customWidth="1"/>
    <col min="266" max="266" width="6" style="274" customWidth="1"/>
    <col min="267" max="267" width="5" style="274" customWidth="1"/>
    <col min="268" max="269" width="5.625" style="274" customWidth="1"/>
    <col min="270" max="271" width="5.375" style="274" customWidth="1"/>
    <col min="272" max="272" width="6" style="274" customWidth="1"/>
    <col min="273" max="273" width="8.625" style="274" customWidth="1"/>
    <col min="274" max="274" width="10.125" style="274" customWidth="1"/>
    <col min="275" max="275" width="3.875" style="274" customWidth="1"/>
    <col min="276" max="276" width="8" style="274" customWidth="1"/>
    <col min="277" max="277" width="5.25" style="274" customWidth="1"/>
    <col min="278" max="278" width="8" style="274" customWidth="1"/>
    <col min="279" max="279" width="9.25" style="274" bestFit="1" customWidth="1"/>
    <col min="280" max="280" width="5.25" style="274" customWidth="1"/>
    <col min="281" max="512" width="9" style="274"/>
    <col min="513" max="513" width="3.125" style="274" customWidth="1"/>
    <col min="514" max="514" width="10.125" style="274" customWidth="1"/>
    <col min="515" max="515" width="14.375" style="274" customWidth="1"/>
    <col min="516" max="516" width="5.5" style="274" customWidth="1"/>
    <col min="517" max="517" width="8.875" style="274" bestFit="1" customWidth="1"/>
    <col min="518" max="518" width="8.5" style="274" customWidth="1"/>
    <col min="519" max="520" width="6" style="274" customWidth="1"/>
    <col min="521" max="521" width="5.625" style="274" customWidth="1"/>
    <col min="522" max="522" width="6" style="274" customWidth="1"/>
    <col min="523" max="523" width="5" style="274" customWidth="1"/>
    <col min="524" max="525" width="5.625" style="274" customWidth="1"/>
    <col min="526" max="527" width="5.375" style="274" customWidth="1"/>
    <col min="528" max="528" width="6" style="274" customWidth="1"/>
    <col min="529" max="529" width="8.625" style="274" customWidth="1"/>
    <col min="530" max="530" width="10.125" style="274" customWidth="1"/>
    <col min="531" max="531" width="3.875" style="274" customWidth="1"/>
    <col min="532" max="532" width="8" style="274" customWidth="1"/>
    <col min="533" max="533" width="5.25" style="274" customWidth="1"/>
    <col min="534" max="534" width="8" style="274" customWidth="1"/>
    <col min="535" max="535" width="9.25" style="274" bestFit="1" customWidth="1"/>
    <col min="536" max="536" width="5.25" style="274" customWidth="1"/>
    <col min="537" max="768" width="9" style="274"/>
    <col min="769" max="769" width="3.125" style="274" customWidth="1"/>
    <col min="770" max="770" width="10.125" style="274" customWidth="1"/>
    <col min="771" max="771" width="14.375" style="274" customWidth="1"/>
    <col min="772" max="772" width="5.5" style="274" customWidth="1"/>
    <col min="773" max="773" width="8.875" style="274" bestFit="1" customWidth="1"/>
    <col min="774" max="774" width="8.5" style="274" customWidth="1"/>
    <col min="775" max="776" width="6" style="274" customWidth="1"/>
    <col min="777" max="777" width="5.625" style="274" customWidth="1"/>
    <col min="778" max="778" width="6" style="274" customWidth="1"/>
    <col min="779" max="779" width="5" style="274" customWidth="1"/>
    <col min="780" max="781" width="5.625" style="274" customWidth="1"/>
    <col min="782" max="783" width="5.375" style="274" customWidth="1"/>
    <col min="784" max="784" width="6" style="274" customWidth="1"/>
    <col min="785" max="785" width="8.625" style="274" customWidth="1"/>
    <col min="786" max="786" width="10.125" style="274" customWidth="1"/>
    <col min="787" max="787" width="3.875" style="274" customWidth="1"/>
    <col min="788" max="788" width="8" style="274" customWidth="1"/>
    <col min="789" max="789" width="5.25" style="274" customWidth="1"/>
    <col min="790" max="790" width="8" style="274" customWidth="1"/>
    <col min="791" max="791" width="9.25" style="274" bestFit="1" customWidth="1"/>
    <col min="792" max="792" width="5.25" style="274" customWidth="1"/>
    <col min="793" max="1024" width="9" style="274"/>
    <col min="1025" max="1025" width="3.125" style="274" customWidth="1"/>
    <col min="1026" max="1026" width="10.125" style="274" customWidth="1"/>
    <col min="1027" max="1027" width="14.375" style="274" customWidth="1"/>
    <col min="1028" max="1028" width="5.5" style="274" customWidth="1"/>
    <col min="1029" max="1029" width="8.875" style="274" bestFit="1" customWidth="1"/>
    <col min="1030" max="1030" width="8.5" style="274" customWidth="1"/>
    <col min="1031" max="1032" width="6" style="274" customWidth="1"/>
    <col min="1033" max="1033" width="5.625" style="274" customWidth="1"/>
    <col min="1034" max="1034" width="6" style="274" customWidth="1"/>
    <col min="1035" max="1035" width="5" style="274" customWidth="1"/>
    <col min="1036" max="1037" width="5.625" style="274" customWidth="1"/>
    <col min="1038" max="1039" width="5.375" style="274" customWidth="1"/>
    <col min="1040" max="1040" width="6" style="274" customWidth="1"/>
    <col min="1041" max="1041" width="8.625" style="274" customWidth="1"/>
    <col min="1042" max="1042" width="10.125" style="274" customWidth="1"/>
    <col min="1043" max="1043" width="3.875" style="274" customWidth="1"/>
    <col min="1044" max="1044" width="8" style="274" customWidth="1"/>
    <col min="1045" max="1045" width="5.25" style="274" customWidth="1"/>
    <col min="1046" max="1046" width="8" style="274" customWidth="1"/>
    <col min="1047" max="1047" width="9.25" style="274" bestFit="1" customWidth="1"/>
    <col min="1048" max="1048" width="5.25" style="274" customWidth="1"/>
    <col min="1049" max="1280" width="9" style="274"/>
    <col min="1281" max="1281" width="3.125" style="274" customWidth="1"/>
    <col min="1282" max="1282" width="10.125" style="274" customWidth="1"/>
    <col min="1283" max="1283" width="14.375" style="274" customWidth="1"/>
    <col min="1284" max="1284" width="5.5" style="274" customWidth="1"/>
    <col min="1285" max="1285" width="8.875" style="274" bestFit="1" customWidth="1"/>
    <col min="1286" max="1286" width="8.5" style="274" customWidth="1"/>
    <col min="1287" max="1288" width="6" style="274" customWidth="1"/>
    <col min="1289" max="1289" width="5.625" style="274" customWidth="1"/>
    <col min="1290" max="1290" width="6" style="274" customWidth="1"/>
    <col min="1291" max="1291" width="5" style="274" customWidth="1"/>
    <col min="1292" max="1293" width="5.625" style="274" customWidth="1"/>
    <col min="1294" max="1295" width="5.375" style="274" customWidth="1"/>
    <col min="1296" max="1296" width="6" style="274" customWidth="1"/>
    <col min="1297" max="1297" width="8.625" style="274" customWidth="1"/>
    <col min="1298" max="1298" width="10.125" style="274" customWidth="1"/>
    <col min="1299" max="1299" width="3.875" style="274" customWidth="1"/>
    <col min="1300" max="1300" width="8" style="274" customWidth="1"/>
    <col min="1301" max="1301" width="5.25" style="274" customWidth="1"/>
    <col min="1302" max="1302" width="8" style="274" customWidth="1"/>
    <col min="1303" max="1303" width="9.25" style="274" bestFit="1" customWidth="1"/>
    <col min="1304" max="1304" width="5.25" style="274" customWidth="1"/>
    <col min="1305" max="1536" width="9" style="274"/>
    <col min="1537" max="1537" width="3.125" style="274" customWidth="1"/>
    <col min="1538" max="1538" width="10.125" style="274" customWidth="1"/>
    <col min="1539" max="1539" width="14.375" style="274" customWidth="1"/>
    <col min="1540" max="1540" width="5.5" style="274" customWidth="1"/>
    <col min="1541" max="1541" width="8.875" style="274" bestFit="1" customWidth="1"/>
    <col min="1542" max="1542" width="8.5" style="274" customWidth="1"/>
    <col min="1543" max="1544" width="6" style="274" customWidth="1"/>
    <col min="1545" max="1545" width="5.625" style="274" customWidth="1"/>
    <col min="1546" max="1546" width="6" style="274" customWidth="1"/>
    <col min="1547" max="1547" width="5" style="274" customWidth="1"/>
    <col min="1548" max="1549" width="5.625" style="274" customWidth="1"/>
    <col min="1550" max="1551" width="5.375" style="274" customWidth="1"/>
    <col min="1552" max="1552" width="6" style="274" customWidth="1"/>
    <col min="1553" max="1553" width="8.625" style="274" customWidth="1"/>
    <col min="1554" max="1554" width="10.125" style="274" customWidth="1"/>
    <col min="1555" max="1555" width="3.875" style="274" customWidth="1"/>
    <col min="1556" max="1556" width="8" style="274" customWidth="1"/>
    <col min="1557" max="1557" width="5.25" style="274" customWidth="1"/>
    <col min="1558" max="1558" width="8" style="274" customWidth="1"/>
    <col min="1559" max="1559" width="9.25" style="274" bestFit="1" customWidth="1"/>
    <col min="1560" max="1560" width="5.25" style="274" customWidth="1"/>
    <col min="1561" max="1792" width="9" style="274"/>
    <col min="1793" max="1793" width="3.125" style="274" customWidth="1"/>
    <col min="1794" max="1794" width="10.125" style="274" customWidth="1"/>
    <col min="1795" max="1795" width="14.375" style="274" customWidth="1"/>
    <col min="1796" max="1796" width="5.5" style="274" customWidth="1"/>
    <col min="1797" max="1797" width="8.875" style="274" bestFit="1" customWidth="1"/>
    <col min="1798" max="1798" width="8.5" style="274" customWidth="1"/>
    <col min="1799" max="1800" width="6" style="274" customWidth="1"/>
    <col min="1801" max="1801" width="5.625" style="274" customWidth="1"/>
    <col min="1802" max="1802" width="6" style="274" customWidth="1"/>
    <col min="1803" max="1803" width="5" style="274" customWidth="1"/>
    <col min="1804" max="1805" width="5.625" style="274" customWidth="1"/>
    <col min="1806" max="1807" width="5.375" style="274" customWidth="1"/>
    <col min="1808" max="1808" width="6" style="274" customWidth="1"/>
    <col min="1809" max="1809" width="8.625" style="274" customWidth="1"/>
    <col min="1810" max="1810" width="10.125" style="274" customWidth="1"/>
    <col min="1811" max="1811" width="3.875" style="274" customWidth="1"/>
    <col min="1812" max="1812" width="8" style="274" customWidth="1"/>
    <col min="1813" max="1813" width="5.25" style="274" customWidth="1"/>
    <col min="1814" max="1814" width="8" style="274" customWidth="1"/>
    <col min="1815" max="1815" width="9.25" style="274" bestFit="1" customWidth="1"/>
    <col min="1816" max="1816" width="5.25" style="274" customWidth="1"/>
    <col min="1817" max="2048" width="9" style="274"/>
    <col min="2049" max="2049" width="3.125" style="274" customWidth="1"/>
    <col min="2050" max="2050" width="10.125" style="274" customWidth="1"/>
    <col min="2051" max="2051" width="14.375" style="274" customWidth="1"/>
    <col min="2052" max="2052" width="5.5" style="274" customWidth="1"/>
    <col min="2053" max="2053" width="8.875" style="274" bestFit="1" customWidth="1"/>
    <col min="2054" max="2054" width="8.5" style="274" customWidth="1"/>
    <col min="2055" max="2056" width="6" style="274" customWidth="1"/>
    <col min="2057" max="2057" width="5.625" style="274" customWidth="1"/>
    <col min="2058" max="2058" width="6" style="274" customWidth="1"/>
    <col min="2059" max="2059" width="5" style="274" customWidth="1"/>
    <col min="2060" max="2061" width="5.625" style="274" customWidth="1"/>
    <col min="2062" max="2063" width="5.375" style="274" customWidth="1"/>
    <col min="2064" max="2064" width="6" style="274" customWidth="1"/>
    <col min="2065" max="2065" width="8.625" style="274" customWidth="1"/>
    <col min="2066" max="2066" width="10.125" style="274" customWidth="1"/>
    <col min="2067" max="2067" width="3.875" style="274" customWidth="1"/>
    <col min="2068" max="2068" width="8" style="274" customWidth="1"/>
    <col min="2069" max="2069" width="5.25" style="274" customWidth="1"/>
    <col min="2070" max="2070" width="8" style="274" customWidth="1"/>
    <col min="2071" max="2071" width="9.25" style="274" bestFit="1" customWidth="1"/>
    <col min="2072" max="2072" width="5.25" style="274" customWidth="1"/>
    <col min="2073" max="2304" width="9" style="274"/>
    <col min="2305" max="2305" width="3.125" style="274" customWidth="1"/>
    <col min="2306" max="2306" width="10.125" style="274" customWidth="1"/>
    <col min="2307" max="2307" width="14.375" style="274" customWidth="1"/>
    <col min="2308" max="2308" width="5.5" style="274" customWidth="1"/>
    <col min="2309" max="2309" width="8.875" style="274" bestFit="1" customWidth="1"/>
    <col min="2310" max="2310" width="8.5" style="274" customWidth="1"/>
    <col min="2311" max="2312" width="6" style="274" customWidth="1"/>
    <col min="2313" max="2313" width="5.625" style="274" customWidth="1"/>
    <col min="2314" max="2314" width="6" style="274" customWidth="1"/>
    <col min="2315" max="2315" width="5" style="274" customWidth="1"/>
    <col min="2316" max="2317" width="5.625" style="274" customWidth="1"/>
    <col min="2318" max="2319" width="5.375" style="274" customWidth="1"/>
    <col min="2320" max="2320" width="6" style="274" customWidth="1"/>
    <col min="2321" max="2321" width="8.625" style="274" customWidth="1"/>
    <col min="2322" max="2322" width="10.125" style="274" customWidth="1"/>
    <col min="2323" max="2323" width="3.875" style="274" customWidth="1"/>
    <col min="2324" max="2324" width="8" style="274" customWidth="1"/>
    <col min="2325" max="2325" width="5.25" style="274" customWidth="1"/>
    <col min="2326" max="2326" width="8" style="274" customWidth="1"/>
    <col min="2327" max="2327" width="9.25" style="274" bestFit="1" customWidth="1"/>
    <col min="2328" max="2328" width="5.25" style="274" customWidth="1"/>
    <col min="2329" max="2560" width="9" style="274"/>
    <col min="2561" max="2561" width="3.125" style="274" customWidth="1"/>
    <col min="2562" max="2562" width="10.125" style="274" customWidth="1"/>
    <col min="2563" max="2563" width="14.375" style="274" customWidth="1"/>
    <col min="2564" max="2564" width="5.5" style="274" customWidth="1"/>
    <col min="2565" max="2565" width="8.875" style="274" bestFit="1" customWidth="1"/>
    <col min="2566" max="2566" width="8.5" style="274" customWidth="1"/>
    <col min="2567" max="2568" width="6" style="274" customWidth="1"/>
    <col min="2569" max="2569" width="5.625" style="274" customWidth="1"/>
    <col min="2570" max="2570" width="6" style="274" customWidth="1"/>
    <col min="2571" max="2571" width="5" style="274" customWidth="1"/>
    <col min="2572" max="2573" width="5.625" style="274" customWidth="1"/>
    <col min="2574" max="2575" width="5.375" style="274" customWidth="1"/>
    <col min="2576" max="2576" width="6" style="274" customWidth="1"/>
    <col min="2577" max="2577" width="8.625" style="274" customWidth="1"/>
    <col min="2578" max="2578" width="10.125" style="274" customWidth="1"/>
    <col min="2579" max="2579" width="3.875" style="274" customWidth="1"/>
    <col min="2580" max="2580" width="8" style="274" customWidth="1"/>
    <col min="2581" max="2581" width="5.25" style="274" customWidth="1"/>
    <col min="2582" max="2582" width="8" style="274" customWidth="1"/>
    <col min="2583" max="2583" width="9.25" style="274" bestFit="1" customWidth="1"/>
    <col min="2584" max="2584" width="5.25" style="274" customWidth="1"/>
    <col min="2585" max="2816" width="9" style="274"/>
    <col min="2817" max="2817" width="3.125" style="274" customWidth="1"/>
    <col min="2818" max="2818" width="10.125" style="274" customWidth="1"/>
    <col min="2819" max="2819" width="14.375" style="274" customWidth="1"/>
    <col min="2820" max="2820" width="5.5" style="274" customWidth="1"/>
    <col min="2821" max="2821" width="8.875" style="274" bestFit="1" customWidth="1"/>
    <col min="2822" max="2822" width="8.5" style="274" customWidth="1"/>
    <col min="2823" max="2824" width="6" style="274" customWidth="1"/>
    <col min="2825" max="2825" width="5.625" style="274" customWidth="1"/>
    <col min="2826" max="2826" width="6" style="274" customWidth="1"/>
    <col min="2827" max="2827" width="5" style="274" customWidth="1"/>
    <col min="2828" max="2829" width="5.625" style="274" customWidth="1"/>
    <col min="2830" max="2831" width="5.375" style="274" customWidth="1"/>
    <col min="2832" max="2832" width="6" style="274" customWidth="1"/>
    <col min="2833" max="2833" width="8.625" style="274" customWidth="1"/>
    <col min="2834" max="2834" width="10.125" style="274" customWidth="1"/>
    <col min="2835" max="2835" width="3.875" style="274" customWidth="1"/>
    <col min="2836" max="2836" width="8" style="274" customWidth="1"/>
    <col min="2837" max="2837" width="5.25" style="274" customWidth="1"/>
    <col min="2838" max="2838" width="8" style="274" customWidth="1"/>
    <col min="2839" max="2839" width="9.25" style="274" bestFit="1" customWidth="1"/>
    <col min="2840" max="2840" width="5.25" style="274" customWidth="1"/>
    <col min="2841" max="3072" width="9" style="274"/>
    <col min="3073" max="3073" width="3.125" style="274" customWidth="1"/>
    <col min="3074" max="3074" width="10.125" style="274" customWidth="1"/>
    <col min="3075" max="3075" width="14.375" style="274" customWidth="1"/>
    <col min="3076" max="3076" width="5.5" style="274" customWidth="1"/>
    <col min="3077" max="3077" width="8.875" style="274" bestFit="1" customWidth="1"/>
    <col min="3078" max="3078" width="8.5" style="274" customWidth="1"/>
    <col min="3079" max="3080" width="6" style="274" customWidth="1"/>
    <col min="3081" max="3081" width="5.625" style="274" customWidth="1"/>
    <col min="3082" max="3082" width="6" style="274" customWidth="1"/>
    <col min="3083" max="3083" width="5" style="274" customWidth="1"/>
    <col min="3084" max="3085" width="5.625" style="274" customWidth="1"/>
    <col min="3086" max="3087" width="5.375" style="274" customWidth="1"/>
    <col min="3088" max="3088" width="6" style="274" customWidth="1"/>
    <col min="3089" max="3089" width="8.625" style="274" customWidth="1"/>
    <col min="3090" max="3090" width="10.125" style="274" customWidth="1"/>
    <col min="3091" max="3091" width="3.875" style="274" customWidth="1"/>
    <col min="3092" max="3092" width="8" style="274" customWidth="1"/>
    <col min="3093" max="3093" width="5.25" style="274" customWidth="1"/>
    <col min="3094" max="3094" width="8" style="274" customWidth="1"/>
    <col min="3095" max="3095" width="9.25" style="274" bestFit="1" customWidth="1"/>
    <col min="3096" max="3096" width="5.25" style="274" customWidth="1"/>
    <col min="3097" max="3328" width="9" style="274"/>
    <col min="3329" max="3329" width="3.125" style="274" customWidth="1"/>
    <col min="3330" max="3330" width="10.125" style="274" customWidth="1"/>
    <col min="3331" max="3331" width="14.375" style="274" customWidth="1"/>
    <col min="3332" max="3332" width="5.5" style="274" customWidth="1"/>
    <col min="3333" max="3333" width="8.875" style="274" bestFit="1" customWidth="1"/>
    <col min="3334" max="3334" width="8.5" style="274" customWidth="1"/>
    <col min="3335" max="3336" width="6" style="274" customWidth="1"/>
    <col min="3337" max="3337" width="5.625" style="274" customWidth="1"/>
    <col min="3338" max="3338" width="6" style="274" customWidth="1"/>
    <col min="3339" max="3339" width="5" style="274" customWidth="1"/>
    <col min="3340" max="3341" width="5.625" style="274" customWidth="1"/>
    <col min="3342" max="3343" width="5.375" style="274" customWidth="1"/>
    <col min="3344" max="3344" width="6" style="274" customWidth="1"/>
    <col min="3345" max="3345" width="8.625" style="274" customWidth="1"/>
    <col min="3346" max="3346" width="10.125" style="274" customWidth="1"/>
    <col min="3347" max="3347" width="3.875" style="274" customWidth="1"/>
    <col min="3348" max="3348" width="8" style="274" customWidth="1"/>
    <col min="3349" max="3349" width="5.25" style="274" customWidth="1"/>
    <col min="3350" max="3350" width="8" style="274" customWidth="1"/>
    <col min="3351" max="3351" width="9.25" style="274" bestFit="1" customWidth="1"/>
    <col min="3352" max="3352" width="5.25" style="274" customWidth="1"/>
    <col min="3353" max="3584" width="9" style="274"/>
    <col min="3585" max="3585" width="3.125" style="274" customWidth="1"/>
    <col min="3586" max="3586" width="10.125" style="274" customWidth="1"/>
    <col min="3587" max="3587" width="14.375" style="274" customWidth="1"/>
    <col min="3588" max="3588" width="5.5" style="274" customWidth="1"/>
    <col min="3589" max="3589" width="8.875" style="274" bestFit="1" customWidth="1"/>
    <col min="3590" max="3590" width="8.5" style="274" customWidth="1"/>
    <col min="3591" max="3592" width="6" style="274" customWidth="1"/>
    <col min="3593" max="3593" width="5.625" style="274" customWidth="1"/>
    <col min="3594" max="3594" width="6" style="274" customWidth="1"/>
    <col min="3595" max="3595" width="5" style="274" customWidth="1"/>
    <col min="3596" max="3597" width="5.625" style="274" customWidth="1"/>
    <col min="3598" max="3599" width="5.375" style="274" customWidth="1"/>
    <col min="3600" max="3600" width="6" style="274" customWidth="1"/>
    <col min="3601" max="3601" width="8.625" style="274" customWidth="1"/>
    <col min="3602" max="3602" width="10.125" style="274" customWidth="1"/>
    <col min="3603" max="3603" width="3.875" style="274" customWidth="1"/>
    <col min="3604" max="3604" width="8" style="274" customWidth="1"/>
    <col min="3605" max="3605" width="5.25" style="274" customWidth="1"/>
    <col min="3606" max="3606" width="8" style="274" customWidth="1"/>
    <col min="3607" max="3607" width="9.25" style="274" bestFit="1" customWidth="1"/>
    <col min="3608" max="3608" width="5.25" style="274" customWidth="1"/>
    <col min="3609" max="3840" width="9" style="274"/>
    <col min="3841" max="3841" width="3.125" style="274" customWidth="1"/>
    <col min="3842" max="3842" width="10.125" style="274" customWidth="1"/>
    <col min="3843" max="3843" width="14.375" style="274" customWidth="1"/>
    <col min="3844" max="3844" width="5.5" style="274" customWidth="1"/>
    <col min="3845" max="3845" width="8.875" style="274" bestFit="1" customWidth="1"/>
    <col min="3846" max="3846" width="8.5" style="274" customWidth="1"/>
    <col min="3847" max="3848" width="6" style="274" customWidth="1"/>
    <col min="3849" max="3849" width="5.625" style="274" customWidth="1"/>
    <col min="3850" max="3850" width="6" style="274" customWidth="1"/>
    <col min="3851" max="3851" width="5" style="274" customWidth="1"/>
    <col min="3852" max="3853" width="5.625" style="274" customWidth="1"/>
    <col min="3854" max="3855" width="5.375" style="274" customWidth="1"/>
    <col min="3856" max="3856" width="6" style="274" customWidth="1"/>
    <col min="3857" max="3857" width="8.625" style="274" customWidth="1"/>
    <col min="3858" max="3858" width="10.125" style="274" customWidth="1"/>
    <col min="3859" max="3859" width="3.875" style="274" customWidth="1"/>
    <col min="3860" max="3860" width="8" style="274" customWidth="1"/>
    <col min="3861" max="3861" width="5.25" style="274" customWidth="1"/>
    <col min="3862" max="3862" width="8" style="274" customWidth="1"/>
    <col min="3863" max="3863" width="9.25" style="274" bestFit="1" customWidth="1"/>
    <col min="3864" max="3864" width="5.25" style="274" customWidth="1"/>
    <col min="3865" max="4096" width="9" style="274"/>
    <col min="4097" max="4097" width="3.125" style="274" customWidth="1"/>
    <col min="4098" max="4098" width="10.125" style="274" customWidth="1"/>
    <col min="4099" max="4099" width="14.375" style="274" customWidth="1"/>
    <col min="4100" max="4100" width="5.5" style="274" customWidth="1"/>
    <col min="4101" max="4101" width="8.875" style="274" bestFit="1" customWidth="1"/>
    <col min="4102" max="4102" width="8.5" style="274" customWidth="1"/>
    <col min="4103" max="4104" width="6" style="274" customWidth="1"/>
    <col min="4105" max="4105" width="5.625" style="274" customWidth="1"/>
    <col min="4106" max="4106" width="6" style="274" customWidth="1"/>
    <col min="4107" max="4107" width="5" style="274" customWidth="1"/>
    <col min="4108" max="4109" width="5.625" style="274" customWidth="1"/>
    <col min="4110" max="4111" width="5.375" style="274" customWidth="1"/>
    <col min="4112" max="4112" width="6" style="274" customWidth="1"/>
    <col min="4113" max="4113" width="8.625" style="274" customWidth="1"/>
    <col min="4114" max="4114" width="10.125" style="274" customWidth="1"/>
    <col min="4115" max="4115" width="3.875" style="274" customWidth="1"/>
    <col min="4116" max="4116" width="8" style="274" customWidth="1"/>
    <col min="4117" max="4117" width="5.25" style="274" customWidth="1"/>
    <col min="4118" max="4118" width="8" style="274" customWidth="1"/>
    <col min="4119" max="4119" width="9.25" style="274" bestFit="1" customWidth="1"/>
    <col min="4120" max="4120" width="5.25" style="274" customWidth="1"/>
    <col min="4121" max="4352" width="9" style="274"/>
    <col min="4353" max="4353" width="3.125" style="274" customWidth="1"/>
    <col min="4354" max="4354" width="10.125" style="274" customWidth="1"/>
    <col min="4355" max="4355" width="14.375" style="274" customWidth="1"/>
    <col min="4356" max="4356" width="5.5" style="274" customWidth="1"/>
    <col min="4357" max="4357" width="8.875" style="274" bestFit="1" customWidth="1"/>
    <col min="4358" max="4358" width="8.5" style="274" customWidth="1"/>
    <col min="4359" max="4360" width="6" style="274" customWidth="1"/>
    <col min="4361" max="4361" width="5.625" style="274" customWidth="1"/>
    <col min="4362" max="4362" width="6" style="274" customWidth="1"/>
    <col min="4363" max="4363" width="5" style="274" customWidth="1"/>
    <col min="4364" max="4365" width="5.625" style="274" customWidth="1"/>
    <col min="4366" max="4367" width="5.375" style="274" customWidth="1"/>
    <col min="4368" max="4368" width="6" style="274" customWidth="1"/>
    <col min="4369" max="4369" width="8.625" style="274" customWidth="1"/>
    <col min="4370" max="4370" width="10.125" style="274" customWidth="1"/>
    <col min="4371" max="4371" width="3.875" style="274" customWidth="1"/>
    <col min="4372" max="4372" width="8" style="274" customWidth="1"/>
    <col min="4373" max="4373" width="5.25" style="274" customWidth="1"/>
    <col min="4374" max="4374" width="8" style="274" customWidth="1"/>
    <col min="4375" max="4375" width="9.25" style="274" bestFit="1" customWidth="1"/>
    <col min="4376" max="4376" width="5.25" style="274" customWidth="1"/>
    <col min="4377" max="4608" width="9" style="274"/>
    <col min="4609" max="4609" width="3.125" style="274" customWidth="1"/>
    <col min="4610" max="4610" width="10.125" style="274" customWidth="1"/>
    <col min="4611" max="4611" width="14.375" style="274" customWidth="1"/>
    <col min="4612" max="4612" width="5.5" style="274" customWidth="1"/>
    <col min="4613" max="4613" width="8.875" style="274" bestFit="1" customWidth="1"/>
    <col min="4614" max="4614" width="8.5" style="274" customWidth="1"/>
    <col min="4615" max="4616" width="6" style="274" customWidth="1"/>
    <col min="4617" max="4617" width="5.625" style="274" customWidth="1"/>
    <col min="4618" max="4618" width="6" style="274" customWidth="1"/>
    <col min="4619" max="4619" width="5" style="274" customWidth="1"/>
    <col min="4620" max="4621" width="5.625" style="274" customWidth="1"/>
    <col min="4622" max="4623" width="5.375" style="274" customWidth="1"/>
    <col min="4624" max="4624" width="6" style="274" customWidth="1"/>
    <col min="4625" max="4625" width="8.625" style="274" customWidth="1"/>
    <col min="4626" max="4626" width="10.125" style="274" customWidth="1"/>
    <col min="4627" max="4627" width="3.875" style="274" customWidth="1"/>
    <col min="4628" max="4628" width="8" style="274" customWidth="1"/>
    <col min="4629" max="4629" width="5.25" style="274" customWidth="1"/>
    <col min="4630" max="4630" width="8" style="274" customWidth="1"/>
    <col min="4631" max="4631" width="9.25" style="274" bestFit="1" customWidth="1"/>
    <col min="4632" max="4632" width="5.25" style="274" customWidth="1"/>
    <col min="4633" max="4864" width="9" style="274"/>
    <col min="4865" max="4865" width="3.125" style="274" customWidth="1"/>
    <col min="4866" max="4866" width="10.125" style="274" customWidth="1"/>
    <col min="4867" max="4867" width="14.375" style="274" customWidth="1"/>
    <col min="4868" max="4868" width="5.5" style="274" customWidth="1"/>
    <col min="4869" max="4869" width="8.875" style="274" bestFit="1" customWidth="1"/>
    <col min="4870" max="4870" width="8.5" style="274" customWidth="1"/>
    <col min="4871" max="4872" width="6" style="274" customWidth="1"/>
    <col min="4873" max="4873" width="5.625" style="274" customWidth="1"/>
    <col min="4874" max="4874" width="6" style="274" customWidth="1"/>
    <col min="4875" max="4875" width="5" style="274" customWidth="1"/>
    <col min="4876" max="4877" width="5.625" style="274" customWidth="1"/>
    <col min="4878" max="4879" width="5.375" style="274" customWidth="1"/>
    <col min="4880" max="4880" width="6" style="274" customWidth="1"/>
    <col min="4881" max="4881" width="8.625" style="274" customWidth="1"/>
    <col min="4882" max="4882" width="10.125" style="274" customWidth="1"/>
    <col min="4883" max="4883" width="3.875" style="274" customWidth="1"/>
    <col min="4884" max="4884" width="8" style="274" customWidth="1"/>
    <col min="4885" max="4885" width="5.25" style="274" customWidth="1"/>
    <col min="4886" max="4886" width="8" style="274" customWidth="1"/>
    <col min="4887" max="4887" width="9.25" style="274" bestFit="1" customWidth="1"/>
    <col min="4888" max="4888" width="5.25" style="274" customWidth="1"/>
    <col min="4889" max="5120" width="9" style="274"/>
    <col min="5121" max="5121" width="3.125" style="274" customWidth="1"/>
    <col min="5122" max="5122" width="10.125" style="274" customWidth="1"/>
    <col min="5123" max="5123" width="14.375" style="274" customWidth="1"/>
    <col min="5124" max="5124" width="5.5" style="274" customWidth="1"/>
    <col min="5125" max="5125" width="8.875" style="274" bestFit="1" customWidth="1"/>
    <col min="5126" max="5126" width="8.5" style="274" customWidth="1"/>
    <col min="5127" max="5128" width="6" style="274" customWidth="1"/>
    <col min="5129" max="5129" width="5.625" style="274" customWidth="1"/>
    <col min="5130" max="5130" width="6" style="274" customWidth="1"/>
    <col min="5131" max="5131" width="5" style="274" customWidth="1"/>
    <col min="5132" max="5133" width="5.625" style="274" customWidth="1"/>
    <col min="5134" max="5135" width="5.375" style="274" customWidth="1"/>
    <col min="5136" max="5136" width="6" style="274" customWidth="1"/>
    <col min="5137" max="5137" width="8.625" style="274" customWidth="1"/>
    <col min="5138" max="5138" width="10.125" style="274" customWidth="1"/>
    <col min="5139" max="5139" width="3.875" style="274" customWidth="1"/>
    <col min="5140" max="5140" width="8" style="274" customWidth="1"/>
    <col min="5141" max="5141" width="5.25" style="274" customWidth="1"/>
    <col min="5142" max="5142" width="8" style="274" customWidth="1"/>
    <col min="5143" max="5143" width="9.25" style="274" bestFit="1" customWidth="1"/>
    <col min="5144" max="5144" width="5.25" style="274" customWidth="1"/>
    <col min="5145" max="5376" width="9" style="274"/>
    <col min="5377" max="5377" width="3.125" style="274" customWidth="1"/>
    <col min="5378" max="5378" width="10.125" style="274" customWidth="1"/>
    <col min="5379" max="5379" width="14.375" style="274" customWidth="1"/>
    <col min="5380" max="5380" width="5.5" style="274" customWidth="1"/>
    <col min="5381" max="5381" width="8.875" style="274" bestFit="1" customWidth="1"/>
    <col min="5382" max="5382" width="8.5" style="274" customWidth="1"/>
    <col min="5383" max="5384" width="6" style="274" customWidth="1"/>
    <col min="5385" max="5385" width="5.625" style="274" customWidth="1"/>
    <col min="5386" max="5386" width="6" style="274" customWidth="1"/>
    <col min="5387" max="5387" width="5" style="274" customWidth="1"/>
    <col min="5388" max="5389" width="5.625" style="274" customWidth="1"/>
    <col min="5390" max="5391" width="5.375" style="274" customWidth="1"/>
    <col min="5392" max="5392" width="6" style="274" customWidth="1"/>
    <col min="5393" max="5393" width="8.625" style="274" customWidth="1"/>
    <col min="5394" max="5394" width="10.125" style="274" customWidth="1"/>
    <col min="5395" max="5395" width="3.875" style="274" customWidth="1"/>
    <col min="5396" max="5396" width="8" style="274" customWidth="1"/>
    <col min="5397" max="5397" width="5.25" style="274" customWidth="1"/>
    <col min="5398" max="5398" width="8" style="274" customWidth="1"/>
    <col min="5399" max="5399" width="9.25" style="274" bestFit="1" customWidth="1"/>
    <col min="5400" max="5400" width="5.25" style="274" customWidth="1"/>
    <col min="5401" max="5632" width="9" style="274"/>
    <col min="5633" max="5633" width="3.125" style="274" customWidth="1"/>
    <col min="5634" max="5634" width="10.125" style="274" customWidth="1"/>
    <col min="5635" max="5635" width="14.375" style="274" customWidth="1"/>
    <col min="5636" max="5636" width="5.5" style="274" customWidth="1"/>
    <col min="5637" max="5637" width="8.875" style="274" bestFit="1" customWidth="1"/>
    <col min="5638" max="5638" width="8.5" style="274" customWidth="1"/>
    <col min="5639" max="5640" width="6" style="274" customWidth="1"/>
    <col min="5641" max="5641" width="5.625" style="274" customWidth="1"/>
    <col min="5642" max="5642" width="6" style="274" customWidth="1"/>
    <col min="5643" max="5643" width="5" style="274" customWidth="1"/>
    <col min="5644" max="5645" width="5.625" style="274" customWidth="1"/>
    <col min="5646" max="5647" width="5.375" style="274" customWidth="1"/>
    <col min="5648" max="5648" width="6" style="274" customWidth="1"/>
    <col min="5649" max="5649" width="8.625" style="274" customWidth="1"/>
    <col min="5650" max="5650" width="10.125" style="274" customWidth="1"/>
    <col min="5651" max="5651" width="3.875" style="274" customWidth="1"/>
    <col min="5652" max="5652" width="8" style="274" customWidth="1"/>
    <col min="5653" max="5653" width="5.25" style="274" customWidth="1"/>
    <col min="5654" max="5654" width="8" style="274" customWidth="1"/>
    <col min="5655" max="5655" width="9.25" style="274" bestFit="1" customWidth="1"/>
    <col min="5656" max="5656" width="5.25" style="274" customWidth="1"/>
    <col min="5657" max="5888" width="9" style="274"/>
    <col min="5889" max="5889" width="3.125" style="274" customWidth="1"/>
    <col min="5890" max="5890" width="10.125" style="274" customWidth="1"/>
    <col min="5891" max="5891" width="14.375" style="274" customWidth="1"/>
    <col min="5892" max="5892" width="5.5" style="274" customWidth="1"/>
    <col min="5893" max="5893" width="8.875" style="274" bestFit="1" customWidth="1"/>
    <col min="5894" max="5894" width="8.5" style="274" customWidth="1"/>
    <col min="5895" max="5896" width="6" style="274" customWidth="1"/>
    <col min="5897" max="5897" width="5.625" style="274" customWidth="1"/>
    <col min="5898" max="5898" width="6" style="274" customWidth="1"/>
    <col min="5899" max="5899" width="5" style="274" customWidth="1"/>
    <col min="5900" max="5901" width="5.625" style="274" customWidth="1"/>
    <col min="5902" max="5903" width="5.375" style="274" customWidth="1"/>
    <col min="5904" max="5904" width="6" style="274" customWidth="1"/>
    <col min="5905" max="5905" width="8.625" style="274" customWidth="1"/>
    <col min="5906" max="5906" width="10.125" style="274" customWidth="1"/>
    <col min="5907" max="5907" width="3.875" style="274" customWidth="1"/>
    <col min="5908" max="5908" width="8" style="274" customWidth="1"/>
    <col min="5909" max="5909" width="5.25" style="274" customWidth="1"/>
    <col min="5910" max="5910" width="8" style="274" customWidth="1"/>
    <col min="5911" max="5911" width="9.25" style="274" bestFit="1" customWidth="1"/>
    <col min="5912" max="5912" width="5.25" style="274" customWidth="1"/>
    <col min="5913" max="6144" width="9" style="274"/>
    <col min="6145" max="6145" width="3.125" style="274" customWidth="1"/>
    <col min="6146" max="6146" width="10.125" style="274" customWidth="1"/>
    <col min="6147" max="6147" width="14.375" style="274" customWidth="1"/>
    <col min="6148" max="6148" width="5.5" style="274" customWidth="1"/>
    <col min="6149" max="6149" width="8.875" style="274" bestFit="1" customWidth="1"/>
    <col min="6150" max="6150" width="8.5" style="274" customWidth="1"/>
    <col min="6151" max="6152" width="6" style="274" customWidth="1"/>
    <col min="6153" max="6153" width="5.625" style="274" customWidth="1"/>
    <col min="6154" max="6154" width="6" style="274" customWidth="1"/>
    <col min="6155" max="6155" width="5" style="274" customWidth="1"/>
    <col min="6156" max="6157" width="5.625" style="274" customWidth="1"/>
    <col min="6158" max="6159" width="5.375" style="274" customWidth="1"/>
    <col min="6160" max="6160" width="6" style="274" customWidth="1"/>
    <col min="6161" max="6161" width="8.625" style="274" customWidth="1"/>
    <col min="6162" max="6162" width="10.125" style="274" customWidth="1"/>
    <col min="6163" max="6163" width="3.875" style="274" customWidth="1"/>
    <col min="6164" max="6164" width="8" style="274" customWidth="1"/>
    <col min="6165" max="6165" width="5.25" style="274" customWidth="1"/>
    <col min="6166" max="6166" width="8" style="274" customWidth="1"/>
    <col min="6167" max="6167" width="9.25" style="274" bestFit="1" customWidth="1"/>
    <col min="6168" max="6168" width="5.25" style="274" customWidth="1"/>
    <col min="6169" max="6400" width="9" style="274"/>
    <col min="6401" max="6401" width="3.125" style="274" customWidth="1"/>
    <col min="6402" max="6402" width="10.125" style="274" customWidth="1"/>
    <col min="6403" max="6403" width="14.375" style="274" customWidth="1"/>
    <col min="6404" max="6404" width="5.5" style="274" customWidth="1"/>
    <col min="6405" max="6405" width="8.875" style="274" bestFit="1" customWidth="1"/>
    <col min="6406" max="6406" width="8.5" style="274" customWidth="1"/>
    <col min="6407" max="6408" width="6" style="274" customWidth="1"/>
    <col min="6409" max="6409" width="5.625" style="274" customWidth="1"/>
    <col min="6410" max="6410" width="6" style="274" customWidth="1"/>
    <col min="6411" max="6411" width="5" style="274" customWidth="1"/>
    <col min="6412" max="6413" width="5.625" style="274" customWidth="1"/>
    <col min="6414" max="6415" width="5.375" style="274" customWidth="1"/>
    <col min="6416" max="6416" width="6" style="274" customWidth="1"/>
    <col min="6417" max="6417" width="8.625" style="274" customWidth="1"/>
    <col min="6418" max="6418" width="10.125" style="274" customWidth="1"/>
    <col min="6419" max="6419" width="3.875" style="274" customWidth="1"/>
    <col min="6420" max="6420" width="8" style="274" customWidth="1"/>
    <col min="6421" max="6421" width="5.25" style="274" customWidth="1"/>
    <col min="6422" max="6422" width="8" style="274" customWidth="1"/>
    <col min="6423" max="6423" width="9.25" style="274" bestFit="1" customWidth="1"/>
    <col min="6424" max="6424" width="5.25" style="274" customWidth="1"/>
    <col min="6425" max="6656" width="9" style="274"/>
    <col min="6657" max="6657" width="3.125" style="274" customWidth="1"/>
    <col min="6658" max="6658" width="10.125" style="274" customWidth="1"/>
    <col min="6659" max="6659" width="14.375" style="274" customWidth="1"/>
    <col min="6660" max="6660" width="5.5" style="274" customWidth="1"/>
    <col min="6661" max="6661" width="8.875" style="274" bestFit="1" customWidth="1"/>
    <col min="6662" max="6662" width="8.5" style="274" customWidth="1"/>
    <col min="6663" max="6664" width="6" style="274" customWidth="1"/>
    <col min="6665" max="6665" width="5.625" style="274" customWidth="1"/>
    <col min="6666" max="6666" width="6" style="274" customWidth="1"/>
    <col min="6667" max="6667" width="5" style="274" customWidth="1"/>
    <col min="6668" max="6669" width="5.625" style="274" customWidth="1"/>
    <col min="6670" max="6671" width="5.375" style="274" customWidth="1"/>
    <col min="6672" max="6672" width="6" style="274" customWidth="1"/>
    <col min="6673" max="6673" width="8.625" style="274" customWidth="1"/>
    <col min="6674" max="6674" width="10.125" style="274" customWidth="1"/>
    <col min="6675" max="6675" width="3.875" style="274" customWidth="1"/>
    <col min="6676" max="6676" width="8" style="274" customWidth="1"/>
    <col min="6677" max="6677" width="5.25" style="274" customWidth="1"/>
    <col min="6678" max="6678" width="8" style="274" customWidth="1"/>
    <col min="6679" max="6679" width="9.25" style="274" bestFit="1" customWidth="1"/>
    <col min="6680" max="6680" width="5.25" style="274" customWidth="1"/>
    <col min="6681" max="6912" width="9" style="274"/>
    <col min="6913" max="6913" width="3.125" style="274" customWidth="1"/>
    <col min="6914" max="6914" width="10.125" style="274" customWidth="1"/>
    <col min="6915" max="6915" width="14.375" style="274" customWidth="1"/>
    <col min="6916" max="6916" width="5.5" style="274" customWidth="1"/>
    <col min="6917" max="6917" width="8.875" style="274" bestFit="1" customWidth="1"/>
    <col min="6918" max="6918" width="8.5" style="274" customWidth="1"/>
    <col min="6919" max="6920" width="6" style="274" customWidth="1"/>
    <col min="6921" max="6921" width="5.625" style="274" customWidth="1"/>
    <col min="6922" max="6922" width="6" style="274" customWidth="1"/>
    <col min="6923" max="6923" width="5" style="274" customWidth="1"/>
    <col min="6924" max="6925" width="5.625" style="274" customWidth="1"/>
    <col min="6926" max="6927" width="5.375" style="274" customWidth="1"/>
    <col min="6928" max="6928" width="6" style="274" customWidth="1"/>
    <col min="6929" max="6929" width="8.625" style="274" customWidth="1"/>
    <col min="6930" max="6930" width="10.125" style="274" customWidth="1"/>
    <col min="6931" max="6931" width="3.875" style="274" customWidth="1"/>
    <col min="6932" max="6932" width="8" style="274" customWidth="1"/>
    <col min="6933" max="6933" width="5.25" style="274" customWidth="1"/>
    <col min="6934" max="6934" width="8" style="274" customWidth="1"/>
    <col min="6935" max="6935" width="9.25" style="274" bestFit="1" customWidth="1"/>
    <col min="6936" max="6936" width="5.25" style="274" customWidth="1"/>
    <col min="6937" max="7168" width="9" style="274"/>
    <col min="7169" max="7169" width="3.125" style="274" customWidth="1"/>
    <col min="7170" max="7170" width="10.125" style="274" customWidth="1"/>
    <col min="7171" max="7171" width="14.375" style="274" customWidth="1"/>
    <col min="7172" max="7172" width="5.5" style="274" customWidth="1"/>
    <col min="7173" max="7173" width="8.875" style="274" bestFit="1" customWidth="1"/>
    <col min="7174" max="7174" width="8.5" style="274" customWidth="1"/>
    <col min="7175" max="7176" width="6" style="274" customWidth="1"/>
    <col min="7177" max="7177" width="5.625" style="274" customWidth="1"/>
    <col min="7178" max="7178" width="6" style="274" customWidth="1"/>
    <col min="7179" max="7179" width="5" style="274" customWidth="1"/>
    <col min="7180" max="7181" width="5.625" style="274" customWidth="1"/>
    <col min="7182" max="7183" width="5.375" style="274" customWidth="1"/>
    <col min="7184" max="7184" width="6" style="274" customWidth="1"/>
    <col min="7185" max="7185" width="8.625" style="274" customWidth="1"/>
    <col min="7186" max="7186" width="10.125" style="274" customWidth="1"/>
    <col min="7187" max="7187" width="3.875" style="274" customWidth="1"/>
    <col min="7188" max="7188" width="8" style="274" customWidth="1"/>
    <col min="7189" max="7189" width="5.25" style="274" customWidth="1"/>
    <col min="7190" max="7190" width="8" style="274" customWidth="1"/>
    <col min="7191" max="7191" width="9.25" style="274" bestFit="1" customWidth="1"/>
    <col min="7192" max="7192" width="5.25" style="274" customWidth="1"/>
    <col min="7193" max="7424" width="9" style="274"/>
    <col min="7425" max="7425" width="3.125" style="274" customWidth="1"/>
    <col min="7426" max="7426" width="10.125" style="274" customWidth="1"/>
    <col min="7427" max="7427" width="14.375" style="274" customWidth="1"/>
    <col min="7428" max="7428" width="5.5" style="274" customWidth="1"/>
    <col min="7429" max="7429" width="8.875" style="274" bestFit="1" customWidth="1"/>
    <col min="7430" max="7430" width="8.5" style="274" customWidth="1"/>
    <col min="7431" max="7432" width="6" style="274" customWidth="1"/>
    <col min="7433" max="7433" width="5.625" style="274" customWidth="1"/>
    <col min="7434" max="7434" width="6" style="274" customWidth="1"/>
    <col min="7435" max="7435" width="5" style="274" customWidth="1"/>
    <col min="7436" max="7437" width="5.625" style="274" customWidth="1"/>
    <col min="7438" max="7439" width="5.375" style="274" customWidth="1"/>
    <col min="7440" max="7440" width="6" style="274" customWidth="1"/>
    <col min="7441" max="7441" width="8.625" style="274" customWidth="1"/>
    <col min="7442" max="7442" width="10.125" style="274" customWidth="1"/>
    <col min="7443" max="7443" width="3.875" style="274" customWidth="1"/>
    <col min="7444" max="7444" width="8" style="274" customWidth="1"/>
    <col min="7445" max="7445" width="5.25" style="274" customWidth="1"/>
    <col min="7446" max="7446" width="8" style="274" customWidth="1"/>
    <col min="7447" max="7447" width="9.25" style="274" bestFit="1" customWidth="1"/>
    <col min="7448" max="7448" width="5.25" style="274" customWidth="1"/>
    <col min="7449" max="7680" width="9" style="274"/>
    <col min="7681" max="7681" width="3.125" style="274" customWidth="1"/>
    <col min="7682" max="7682" width="10.125" style="274" customWidth="1"/>
    <col min="7683" max="7683" width="14.375" style="274" customWidth="1"/>
    <col min="7684" max="7684" width="5.5" style="274" customWidth="1"/>
    <col min="7685" max="7685" width="8.875" style="274" bestFit="1" customWidth="1"/>
    <col min="7686" max="7686" width="8.5" style="274" customWidth="1"/>
    <col min="7687" max="7688" width="6" style="274" customWidth="1"/>
    <col min="7689" max="7689" width="5.625" style="274" customWidth="1"/>
    <col min="7690" max="7690" width="6" style="274" customWidth="1"/>
    <col min="7691" max="7691" width="5" style="274" customWidth="1"/>
    <col min="7692" max="7693" width="5.625" style="274" customWidth="1"/>
    <col min="7694" max="7695" width="5.375" style="274" customWidth="1"/>
    <col min="7696" max="7696" width="6" style="274" customWidth="1"/>
    <col min="7697" max="7697" width="8.625" style="274" customWidth="1"/>
    <col min="7698" max="7698" width="10.125" style="274" customWidth="1"/>
    <col min="7699" max="7699" width="3.875" style="274" customWidth="1"/>
    <col min="7700" max="7700" width="8" style="274" customWidth="1"/>
    <col min="7701" max="7701" width="5.25" style="274" customWidth="1"/>
    <col min="7702" max="7702" width="8" style="274" customWidth="1"/>
    <col min="7703" max="7703" width="9.25" style="274" bestFit="1" customWidth="1"/>
    <col min="7704" max="7704" width="5.25" style="274" customWidth="1"/>
    <col min="7705" max="7936" width="9" style="274"/>
    <col min="7937" max="7937" width="3.125" style="274" customWidth="1"/>
    <col min="7938" max="7938" width="10.125" style="274" customWidth="1"/>
    <col min="7939" max="7939" width="14.375" style="274" customWidth="1"/>
    <col min="7940" max="7940" width="5.5" style="274" customWidth="1"/>
    <col min="7941" max="7941" width="8.875" style="274" bestFit="1" customWidth="1"/>
    <col min="7942" max="7942" width="8.5" style="274" customWidth="1"/>
    <col min="7943" max="7944" width="6" style="274" customWidth="1"/>
    <col min="7945" max="7945" width="5.625" style="274" customWidth="1"/>
    <col min="7946" max="7946" width="6" style="274" customWidth="1"/>
    <col min="7947" max="7947" width="5" style="274" customWidth="1"/>
    <col min="7948" max="7949" width="5.625" style="274" customWidth="1"/>
    <col min="7950" max="7951" width="5.375" style="274" customWidth="1"/>
    <col min="7952" max="7952" width="6" style="274" customWidth="1"/>
    <col min="7953" max="7953" width="8.625" style="274" customWidth="1"/>
    <col min="7954" max="7954" width="10.125" style="274" customWidth="1"/>
    <col min="7955" max="7955" width="3.875" style="274" customWidth="1"/>
    <col min="7956" max="7956" width="8" style="274" customWidth="1"/>
    <col min="7957" max="7957" width="5.25" style="274" customWidth="1"/>
    <col min="7958" max="7958" width="8" style="274" customWidth="1"/>
    <col min="7959" max="7959" width="9.25" style="274" bestFit="1" customWidth="1"/>
    <col min="7960" max="7960" width="5.25" style="274" customWidth="1"/>
    <col min="7961" max="8192" width="9" style="274"/>
    <col min="8193" max="8193" width="3.125" style="274" customWidth="1"/>
    <col min="8194" max="8194" width="10.125" style="274" customWidth="1"/>
    <col min="8195" max="8195" width="14.375" style="274" customWidth="1"/>
    <col min="8196" max="8196" width="5.5" style="274" customWidth="1"/>
    <col min="8197" max="8197" width="8.875" style="274" bestFit="1" customWidth="1"/>
    <col min="8198" max="8198" width="8.5" style="274" customWidth="1"/>
    <col min="8199" max="8200" width="6" style="274" customWidth="1"/>
    <col min="8201" max="8201" width="5.625" style="274" customWidth="1"/>
    <col min="8202" max="8202" width="6" style="274" customWidth="1"/>
    <col min="8203" max="8203" width="5" style="274" customWidth="1"/>
    <col min="8204" max="8205" width="5.625" style="274" customWidth="1"/>
    <col min="8206" max="8207" width="5.375" style="274" customWidth="1"/>
    <col min="8208" max="8208" width="6" style="274" customWidth="1"/>
    <col min="8209" max="8209" width="8.625" style="274" customWidth="1"/>
    <col min="8210" max="8210" width="10.125" style="274" customWidth="1"/>
    <col min="8211" max="8211" width="3.875" style="274" customWidth="1"/>
    <col min="8212" max="8212" width="8" style="274" customWidth="1"/>
    <col min="8213" max="8213" width="5.25" style="274" customWidth="1"/>
    <col min="8214" max="8214" width="8" style="274" customWidth="1"/>
    <col min="8215" max="8215" width="9.25" style="274" bestFit="1" customWidth="1"/>
    <col min="8216" max="8216" width="5.25" style="274" customWidth="1"/>
    <col min="8217" max="8448" width="9" style="274"/>
    <col min="8449" max="8449" width="3.125" style="274" customWidth="1"/>
    <col min="8450" max="8450" width="10.125" style="274" customWidth="1"/>
    <col min="8451" max="8451" width="14.375" style="274" customWidth="1"/>
    <col min="8452" max="8452" width="5.5" style="274" customWidth="1"/>
    <col min="8453" max="8453" width="8.875" style="274" bestFit="1" customWidth="1"/>
    <col min="8454" max="8454" width="8.5" style="274" customWidth="1"/>
    <col min="8455" max="8456" width="6" style="274" customWidth="1"/>
    <col min="8457" max="8457" width="5.625" style="274" customWidth="1"/>
    <col min="8458" max="8458" width="6" style="274" customWidth="1"/>
    <col min="8459" max="8459" width="5" style="274" customWidth="1"/>
    <col min="8460" max="8461" width="5.625" style="274" customWidth="1"/>
    <col min="8462" max="8463" width="5.375" style="274" customWidth="1"/>
    <col min="8464" max="8464" width="6" style="274" customWidth="1"/>
    <col min="8465" max="8465" width="8.625" style="274" customWidth="1"/>
    <col min="8466" max="8466" width="10.125" style="274" customWidth="1"/>
    <col min="8467" max="8467" width="3.875" style="274" customWidth="1"/>
    <col min="8468" max="8468" width="8" style="274" customWidth="1"/>
    <col min="8469" max="8469" width="5.25" style="274" customWidth="1"/>
    <col min="8470" max="8470" width="8" style="274" customWidth="1"/>
    <col min="8471" max="8471" width="9.25" style="274" bestFit="1" customWidth="1"/>
    <col min="8472" max="8472" width="5.25" style="274" customWidth="1"/>
    <col min="8473" max="8704" width="9" style="274"/>
    <col min="8705" max="8705" width="3.125" style="274" customWidth="1"/>
    <col min="8706" max="8706" width="10.125" style="274" customWidth="1"/>
    <col min="8707" max="8707" width="14.375" style="274" customWidth="1"/>
    <col min="8708" max="8708" width="5.5" style="274" customWidth="1"/>
    <col min="8709" max="8709" width="8.875" style="274" bestFit="1" customWidth="1"/>
    <col min="8710" max="8710" width="8.5" style="274" customWidth="1"/>
    <col min="8711" max="8712" width="6" style="274" customWidth="1"/>
    <col min="8713" max="8713" width="5.625" style="274" customWidth="1"/>
    <col min="8714" max="8714" width="6" style="274" customWidth="1"/>
    <col min="8715" max="8715" width="5" style="274" customWidth="1"/>
    <col min="8716" max="8717" width="5.625" style="274" customWidth="1"/>
    <col min="8718" max="8719" width="5.375" style="274" customWidth="1"/>
    <col min="8720" max="8720" width="6" style="274" customWidth="1"/>
    <col min="8721" max="8721" width="8.625" style="274" customWidth="1"/>
    <col min="8722" max="8722" width="10.125" style="274" customWidth="1"/>
    <col min="8723" max="8723" width="3.875" style="274" customWidth="1"/>
    <col min="8724" max="8724" width="8" style="274" customWidth="1"/>
    <col min="8725" max="8725" width="5.25" style="274" customWidth="1"/>
    <col min="8726" max="8726" width="8" style="274" customWidth="1"/>
    <col min="8727" max="8727" width="9.25" style="274" bestFit="1" customWidth="1"/>
    <col min="8728" max="8728" width="5.25" style="274" customWidth="1"/>
    <col min="8729" max="8960" width="9" style="274"/>
    <col min="8961" max="8961" width="3.125" style="274" customWidth="1"/>
    <col min="8962" max="8962" width="10.125" style="274" customWidth="1"/>
    <col min="8963" max="8963" width="14.375" style="274" customWidth="1"/>
    <col min="8964" max="8964" width="5.5" style="274" customWidth="1"/>
    <col min="8965" max="8965" width="8.875" style="274" bestFit="1" customWidth="1"/>
    <col min="8966" max="8966" width="8.5" style="274" customWidth="1"/>
    <col min="8967" max="8968" width="6" style="274" customWidth="1"/>
    <col min="8969" max="8969" width="5.625" style="274" customWidth="1"/>
    <col min="8970" max="8970" width="6" style="274" customWidth="1"/>
    <col min="8971" max="8971" width="5" style="274" customWidth="1"/>
    <col min="8972" max="8973" width="5.625" style="274" customWidth="1"/>
    <col min="8974" max="8975" width="5.375" style="274" customWidth="1"/>
    <col min="8976" max="8976" width="6" style="274" customWidth="1"/>
    <col min="8977" max="8977" width="8.625" style="274" customWidth="1"/>
    <col min="8978" max="8978" width="10.125" style="274" customWidth="1"/>
    <col min="8979" max="8979" width="3.875" style="274" customWidth="1"/>
    <col min="8980" max="8980" width="8" style="274" customWidth="1"/>
    <col min="8981" max="8981" width="5.25" style="274" customWidth="1"/>
    <col min="8982" max="8982" width="8" style="274" customWidth="1"/>
    <col min="8983" max="8983" width="9.25" style="274" bestFit="1" customWidth="1"/>
    <col min="8984" max="8984" width="5.25" style="274" customWidth="1"/>
    <col min="8985" max="9216" width="9" style="274"/>
    <col min="9217" max="9217" width="3.125" style="274" customWidth="1"/>
    <col min="9218" max="9218" width="10.125" style="274" customWidth="1"/>
    <col min="9219" max="9219" width="14.375" style="274" customWidth="1"/>
    <col min="9220" max="9220" width="5.5" style="274" customWidth="1"/>
    <col min="9221" max="9221" width="8.875" style="274" bestFit="1" customWidth="1"/>
    <col min="9222" max="9222" width="8.5" style="274" customWidth="1"/>
    <col min="9223" max="9224" width="6" style="274" customWidth="1"/>
    <col min="9225" max="9225" width="5.625" style="274" customWidth="1"/>
    <col min="9226" max="9226" width="6" style="274" customWidth="1"/>
    <col min="9227" max="9227" width="5" style="274" customWidth="1"/>
    <col min="9228" max="9229" width="5.625" style="274" customWidth="1"/>
    <col min="9230" max="9231" width="5.375" style="274" customWidth="1"/>
    <col min="9232" max="9232" width="6" style="274" customWidth="1"/>
    <col min="9233" max="9233" width="8.625" style="274" customWidth="1"/>
    <col min="9234" max="9234" width="10.125" style="274" customWidth="1"/>
    <col min="9235" max="9235" width="3.875" style="274" customWidth="1"/>
    <col min="9236" max="9236" width="8" style="274" customWidth="1"/>
    <col min="9237" max="9237" width="5.25" style="274" customWidth="1"/>
    <col min="9238" max="9238" width="8" style="274" customWidth="1"/>
    <col min="9239" max="9239" width="9.25" style="274" bestFit="1" customWidth="1"/>
    <col min="9240" max="9240" width="5.25" style="274" customWidth="1"/>
    <col min="9241" max="9472" width="9" style="274"/>
    <col min="9473" max="9473" width="3.125" style="274" customWidth="1"/>
    <col min="9474" max="9474" width="10.125" style="274" customWidth="1"/>
    <col min="9475" max="9475" width="14.375" style="274" customWidth="1"/>
    <col min="9476" max="9476" width="5.5" style="274" customWidth="1"/>
    <col min="9477" max="9477" width="8.875" style="274" bestFit="1" customWidth="1"/>
    <col min="9478" max="9478" width="8.5" style="274" customWidth="1"/>
    <col min="9479" max="9480" width="6" style="274" customWidth="1"/>
    <col min="9481" max="9481" width="5.625" style="274" customWidth="1"/>
    <col min="9482" max="9482" width="6" style="274" customWidth="1"/>
    <col min="9483" max="9483" width="5" style="274" customWidth="1"/>
    <col min="9484" max="9485" width="5.625" style="274" customWidth="1"/>
    <col min="9486" max="9487" width="5.375" style="274" customWidth="1"/>
    <col min="9488" max="9488" width="6" style="274" customWidth="1"/>
    <col min="9489" max="9489" width="8.625" style="274" customWidth="1"/>
    <col min="9490" max="9490" width="10.125" style="274" customWidth="1"/>
    <col min="9491" max="9491" width="3.875" style="274" customWidth="1"/>
    <col min="9492" max="9492" width="8" style="274" customWidth="1"/>
    <col min="9493" max="9493" width="5.25" style="274" customWidth="1"/>
    <col min="9494" max="9494" width="8" style="274" customWidth="1"/>
    <col min="9495" max="9495" width="9.25" style="274" bestFit="1" customWidth="1"/>
    <col min="9496" max="9496" width="5.25" style="274" customWidth="1"/>
    <col min="9497" max="9728" width="9" style="274"/>
    <col min="9729" max="9729" width="3.125" style="274" customWidth="1"/>
    <col min="9730" max="9730" width="10.125" style="274" customWidth="1"/>
    <col min="9731" max="9731" width="14.375" style="274" customWidth="1"/>
    <col min="9732" max="9732" width="5.5" style="274" customWidth="1"/>
    <col min="9733" max="9733" width="8.875" style="274" bestFit="1" customWidth="1"/>
    <col min="9734" max="9734" width="8.5" style="274" customWidth="1"/>
    <col min="9735" max="9736" width="6" style="274" customWidth="1"/>
    <col min="9737" max="9737" width="5.625" style="274" customWidth="1"/>
    <col min="9738" max="9738" width="6" style="274" customWidth="1"/>
    <col min="9739" max="9739" width="5" style="274" customWidth="1"/>
    <col min="9740" max="9741" width="5.625" style="274" customWidth="1"/>
    <col min="9742" max="9743" width="5.375" style="274" customWidth="1"/>
    <col min="9744" max="9744" width="6" style="274" customWidth="1"/>
    <col min="9745" max="9745" width="8.625" style="274" customWidth="1"/>
    <col min="9746" max="9746" width="10.125" style="274" customWidth="1"/>
    <col min="9747" max="9747" width="3.875" style="274" customWidth="1"/>
    <col min="9748" max="9748" width="8" style="274" customWidth="1"/>
    <col min="9749" max="9749" width="5.25" style="274" customWidth="1"/>
    <col min="9750" max="9750" width="8" style="274" customWidth="1"/>
    <col min="9751" max="9751" width="9.25" style="274" bestFit="1" customWidth="1"/>
    <col min="9752" max="9752" width="5.25" style="274" customWidth="1"/>
    <col min="9753" max="9984" width="9" style="274"/>
    <col min="9985" max="9985" width="3.125" style="274" customWidth="1"/>
    <col min="9986" max="9986" width="10.125" style="274" customWidth="1"/>
    <col min="9987" max="9987" width="14.375" style="274" customWidth="1"/>
    <col min="9988" max="9988" width="5.5" style="274" customWidth="1"/>
    <col min="9989" max="9989" width="8.875" style="274" bestFit="1" customWidth="1"/>
    <col min="9990" max="9990" width="8.5" style="274" customWidth="1"/>
    <col min="9991" max="9992" width="6" style="274" customWidth="1"/>
    <col min="9993" max="9993" width="5.625" style="274" customWidth="1"/>
    <col min="9994" max="9994" width="6" style="274" customWidth="1"/>
    <col min="9995" max="9995" width="5" style="274" customWidth="1"/>
    <col min="9996" max="9997" width="5.625" style="274" customWidth="1"/>
    <col min="9998" max="9999" width="5.375" style="274" customWidth="1"/>
    <col min="10000" max="10000" width="6" style="274" customWidth="1"/>
    <col min="10001" max="10001" width="8.625" style="274" customWidth="1"/>
    <col min="10002" max="10002" width="10.125" style="274" customWidth="1"/>
    <col min="10003" max="10003" width="3.875" style="274" customWidth="1"/>
    <col min="10004" max="10004" width="8" style="274" customWidth="1"/>
    <col min="10005" max="10005" width="5.25" style="274" customWidth="1"/>
    <col min="10006" max="10006" width="8" style="274" customWidth="1"/>
    <col min="10007" max="10007" width="9.25" style="274" bestFit="1" customWidth="1"/>
    <col min="10008" max="10008" width="5.25" style="274" customWidth="1"/>
    <col min="10009" max="10240" width="9" style="274"/>
    <col min="10241" max="10241" width="3.125" style="274" customWidth="1"/>
    <col min="10242" max="10242" width="10.125" style="274" customWidth="1"/>
    <col min="10243" max="10243" width="14.375" style="274" customWidth="1"/>
    <col min="10244" max="10244" width="5.5" style="274" customWidth="1"/>
    <col min="10245" max="10245" width="8.875" style="274" bestFit="1" customWidth="1"/>
    <col min="10246" max="10246" width="8.5" style="274" customWidth="1"/>
    <col min="10247" max="10248" width="6" style="274" customWidth="1"/>
    <col min="10249" max="10249" width="5.625" style="274" customWidth="1"/>
    <col min="10250" max="10250" width="6" style="274" customWidth="1"/>
    <col min="10251" max="10251" width="5" style="274" customWidth="1"/>
    <col min="10252" max="10253" width="5.625" style="274" customWidth="1"/>
    <col min="10254" max="10255" width="5.375" style="274" customWidth="1"/>
    <col min="10256" max="10256" width="6" style="274" customWidth="1"/>
    <col min="10257" max="10257" width="8.625" style="274" customWidth="1"/>
    <col min="10258" max="10258" width="10.125" style="274" customWidth="1"/>
    <col min="10259" max="10259" width="3.875" style="274" customWidth="1"/>
    <col min="10260" max="10260" width="8" style="274" customWidth="1"/>
    <col min="10261" max="10261" width="5.25" style="274" customWidth="1"/>
    <col min="10262" max="10262" width="8" style="274" customWidth="1"/>
    <col min="10263" max="10263" width="9.25" style="274" bestFit="1" customWidth="1"/>
    <col min="10264" max="10264" width="5.25" style="274" customWidth="1"/>
    <col min="10265" max="10496" width="9" style="274"/>
    <col min="10497" max="10497" width="3.125" style="274" customWidth="1"/>
    <col min="10498" max="10498" width="10.125" style="274" customWidth="1"/>
    <col min="10499" max="10499" width="14.375" style="274" customWidth="1"/>
    <col min="10500" max="10500" width="5.5" style="274" customWidth="1"/>
    <col min="10501" max="10501" width="8.875" style="274" bestFit="1" customWidth="1"/>
    <col min="10502" max="10502" width="8.5" style="274" customWidth="1"/>
    <col min="10503" max="10504" width="6" style="274" customWidth="1"/>
    <col min="10505" max="10505" width="5.625" style="274" customWidth="1"/>
    <col min="10506" max="10506" width="6" style="274" customWidth="1"/>
    <col min="10507" max="10507" width="5" style="274" customWidth="1"/>
    <col min="10508" max="10509" width="5.625" style="274" customWidth="1"/>
    <col min="10510" max="10511" width="5.375" style="274" customWidth="1"/>
    <col min="10512" max="10512" width="6" style="274" customWidth="1"/>
    <col min="10513" max="10513" width="8.625" style="274" customWidth="1"/>
    <col min="10514" max="10514" width="10.125" style="274" customWidth="1"/>
    <col min="10515" max="10515" width="3.875" style="274" customWidth="1"/>
    <col min="10516" max="10516" width="8" style="274" customWidth="1"/>
    <col min="10517" max="10517" width="5.25" style="274" customWidth="1"/>
    <col min="10518" max="10518" width="8" style="274" customWidth="1"/>
    <col min="10519" max="10519" width="9.25" style="274" bestFit="1" customWidth="1"/>
    <col min="10520" max="10520" width="5.25" style="274" customWidth="1"/>
    <col min="10521" max="10752" width="9" style="274"/>
    <col min="10753" max="10753" width="3.125" style="274" customWidth="1"/>
    <col min="10754" max="10754" width="10.125" style="274" customWidth="1"/>
    <col min="10755" max="10755" width="14.375" style="274" customWidth="1"/>
    <col min="10756" max="10756" width="5.5" style="274" customWidth="1"/>
    <col min="10757" max="10757" width="8.875" style="274" bestFit="1" customWidth="1"/>
    <col min="10758" max="10758" width="8.5" style="274" customWidth="1"/>
    <col min="10759" max="10760" width="6" style="274" customWidth="1"/>
    <col min="10761" max="10761" width="5.625" style="274" customWidth="1"/>
    <col min="10762" max="10762" width="6" style="274" customWidth="1"/>
    <col min="10763" max="10763" width="5" style="274" customWidth="1"/>
    <col min="10764" max="10765" width="5.625" style="274" customWidth="1"/>
    <col min="10766" max="10767" width="5.375" style="274" customWidth="1"/>
    <col min="10768" max="10768" width="6" style="274" customWidth="1"/>
    <col min="10769" max="10769" width="8.625" style="274" customWidth="1"/>
    <col min="10770" max="10770" width="10.125" style="274" customWidth="1"/>
    <col min="10771" max="10771" width="3.875" style="274" customWidth="1"/>
    <col min="10772" max="10772" width="8" style="274" customWidth="1"/>
    <col min="10773" max="10773" width="5.25" style="274" customWidth="1"/>
    <col min="10774" max="10774" width="8" style="274" customWidth="1"/>
    <col min="10775" max="10775" width="9.25" style="274" bestFit="1" customWidth="1"/>
    <col min="10776" max="10776" width="5.25" style="274" customWidth="1"/>
    <col min="10777" max="11008" width="9" style="274"/>
    <col min="11009" max="11009" width="3.125" style="274" customWidth="1"/>
    <col min="11010" max="11010" width="10.125" style="274" customWidth="1"/>
    <col min="11011" max="11011" width="14.375" style="274" customWidth="1"/>
    <col min="11012" max="11012" width="5.5" style="274" customWidth="1"/>
    <col min="11013" max="11013" width="8.875" style="274" bestFit="1" customWidth="1"/>
    <col min="11014" max="11014" width="8.5" style="274" customWidth="1"/>
    <col min="11015" max="11016" width="6" style="274" customWidth="1"/>
    <col min="11017" max="11017" width="5.625" style="274" customWidth="1"/>
    <col min="11018" max="11018" width="6" style="274" customWidth="1"/>
    <col min="11019" max="11019" width="5" style="274" customWidth="1"/>
    <col min="11020" max="11021" width="5.625" style="274" customWidth="1"/>
    <col min="11022" max="11023" width="5.375" style="274" customWidth="1"/>
    <col min="11024" max="11024" width="6" style="274" customWidth="1"/>
    <col min="11025" max="11025" width="8.625" style="274" customWidth="1"/>
    <col min="11026" max="11026" width="10.125" style="274" customWidth="1"/>
    <col min="11027" max="11027" width="3.875" style="274" customWidth="1"/>
    <col min="11028" max="11028" width="8" style="274" customWidth="1"/>
    <col min="11029" max="11029" width="5.25" style="274" customWidth="1"/>
    <col min="11030" max="11030" width="8" style="274" customWidth="1"/>
    <col min="11031" max="11031" width="9.25" style="274" bestFit="1" customWidth="1"/>
    <col min="11032" max="11032" width="5.25" style="274" customWidth="1"/>
    <col min="11033" max="11264" width="9" style="274"/>
    <col min="11265" max="11265" width="3.125" style="274" customWidth="1"/>
    <col min="11266" max="11266" width="10.125" style="274" customWidth="1"/>
    <col min="11267" max="11267" width="14.375" style="274" customWidth="1"/>
    <col min="11268" max="11268" width="5.5" style="274" customWidth="1"/>
    <col min="11269" max="11269" width="8.875" style="274" bestFit="1" customWidth="1"/>
    <col min="11270" max="11270" width="8.5" style="274" customWidth="1"/>
    <col min="11271" max="11272" width="6" style="274" customWidth="1"/>
    <col min="11273" max="11273" width="5.625" style="274" customWidth="1"/>
    <col min="11274" max="11274" width="6" style="274" customWidth="1"/>
    <col min="11275" max="11275" width="5" style="274" customWidth="1"/>
    <col min="11276" max="11277" width="5.625" style="274" customWidth="1"/>
    <col min="11278" max="11279" width="5.375" style="274" customWidth="1"/>
    <col min="11280" max="11280" width="6" style="274" customWidth="1"/>
    <col min="11281" max="11281" width="8.625" style="274" customWidth="1"/>
    <col min="11282" max="11282" width="10.125" style="274" customWidth="1"/>
    <col min="11283" max="11283" width="3.875" style="274" customWidth="1"/>
    <col min="11284" max="11284" width="8" style="274" customWidth="1"/>
    <col min="11285" max="11285" width="5.25" style="274" customWidth="1"/>
    <col min="11286" max="11286" width="8" style="274" customWidth="1"/>
    <col min="11287" max="11287" width="9.25" style="274" bestFit="1" customWidth="1"/>
    <col min="11288" max="11288" width="5.25" style="274" customWidth="1"/>
    <col min="11289" max="11520" width="9" style="274"/>
    <col min="11521" max="11521" width="3.125" style="274" customWidth="1"/>
    <col min="11522" max="11522" width="10.125" style="274" customWidth="1"/>
    <col min="11523" max="11523" width="14.375" style="274" customWidth="1"/>
    <col min="11524" max="11524" width="5.5" style="274" customWidth="1"/>
    <col min="11525" max="11525" width="8.875" style="274" bestFit="1" customWidth="1"/>
    <col min="11526" max="11526" width="8.5" style="274" customWidth="1"/>
    <col min="11527" max="11528" width="6" style="274" customWidth="1"/>
    <col min="11529" max="11529" width="5.625" style="274" customWidth="1"/>
    <col min="11530" max="11530" width="6" style="274" customWidth="1"/>
    <col min="11531" max="11531" width="5" style="274" customWidth="1"/>
    <col min="11532" max="11533" width="5.625" style="274" customWidth="1"/>
    <col min="11534" max="11535" width="5.375" style="274" customWidth="1"/>
    <col min="11536" max="11536" width="6" style="274" customWidth="1"/>
    <col min="11537" max="11537" width="8.625" style="274" customWidth="1"/>
    <col min="11538" max="11538" width="10.125" style="274" customWidth="1"/>
    <col min="11539" max="11539" width="3.875" style="274" customWidth="1"/>
    <col min="11540" max="11540" width="8" style="274" customWidth="1"/>
    <col min="11541" max="11541" width="5.25" style="274" customWidth="1"/>
    <col min="11542" max="11542" width="8" style="274" customWidth="1"/>
    <col min="11543" max="11543" width="9.25" style="274" bestFit="1" customWidth="1"/>
    <col min="11544" max="11544" width="5.25" style="274" customWidth="1"/>
    <col min="11545" max="11776" width="9" style="274"/>
    <col min="11777" max="11777" width="3.125" style="274" customWidth="1"/>
    <col min="11778" max="11778" width="10.125" style="274" customWidth="1"/>
    <col min="11779" max="11779" width="14.375" style="274" customWidth="1"/>
    <col min="11780" max="11780" width="5.5" style="274" customWidth="1"/>
    <col min="11781" max="11781" width="8.875" style="274" bestFit="1" customWidth="1"/>
    <col min="11782" max="11782" width="8.5" style="274" customWidth="1"/>
    <col min="11783" max="11784" width="6" style="274" customWidth="1"/>
    <col min="11785" max="11785" width="5.625" style="274" customWidth="1"/>
    <col min="11786" max="11786" width="6" style="274" customWidth="1"/>
    <col min="11787" max="11787" width="5" style="274" customWidth="1"/>
    <col min="11788" max="11789" width="5.625" style="274" customWidth="1"/>
    <col min="11790" max="11791" width="5.375" style="274" customWidth="1"/>
    <col min="11792" max="11792" width="6" style="274" customWidth="1"/>
    <col min="11793" max="11793" width="8.625" style="274" customWidth="1"/>
    <col min="11794" max="11794" width="10.125" style="274" customWidth="1"/>
    <col min="11795" max="11795" width="3.875" style="274" customWidth="1"/>
    <col min="11796" max="11796" width="8" style="274" customWidth="1"/>
    <col min="11797" max="11797" width="5.25" style="274" customWidth="1"/>
    <col min="11798" max="11798" width="8" style="274" customWidth="1"/>
    <col min="11799" max="11799" width="9.25" style="274" bestFit="1" customWidth="1"/>
    <col min="11800" max="11800" width="5.25" style="274" customWidth="1"/>
    <col min="11801" max="12032" width="9" style="274"/>
    <col min="12033" max="12033" width="3.125" style="274" customWidth="1"/>
    <col min="12034" max="12034" width="10.125" style="274" customWidth="1"/>
    <col min="12035" max="12035" width="14.375" style="274" customWidth="1"/>
    <col min="12036" max="12036" width="5.5" style="274" customWidth="1"/>
    <col min="12037" max="12037" width="8.875" style="274" bestFit="1" customWidth="1"/>
    <col min="12038" max="12038" width="8.5" style="274" customWidth="1"/>
    <col min="12039" max="12040" width="6" style="274" customWidth="1"/>
    <col min="12041" max="12041" width="5.625" style="274" customWidth="1"/>
    <col min="12042" max="12042" width="6" style="274" customWidth="1"/>
    <col min="12043" max="12043" width="5" style="274" customWidth="1"/>
    <col min="12044" max="12045" width="5.625" style="274" customWidth="1"/>
    <col min="12046" max="12047" width="5.375" style="274" customWidth="1"/>
    <col min="12048" max="12048" width="6" style="274" customWidth="1"/>
    <col min="12049" max="12049" width="8.625" style="274" customWidth="1"/>
    <col min="12050" max="12050" width="10.125" style="274" customWidth="1"/>
    <col min="12051" max="12051" width="3.875" style="274" customWidth="1"/>
    <col min="12052" max="12052" width="8" style="274" customWidth="1"/>
    <col min="12053" max="12053" width="5.25" style="274" customWidth="1"/>
    <col min="12054" max="12054" width="8" style="274" customWidth="1"/>
    <col min="12055" max="12055" width="9.25" style="274" bestFit="1" customWidth="1"/>
    <col min="12056" max="12056" width="5.25" style="274" customWidth="1"/>
    <col min="12057" max="12288" width="9" style="274"/>
    <col min="12289" max="12289" width="3.125" style="274" customWidth="1"/>
    <col min="12290" max="12290" width="10.125" style="274" customWidth="1"/>
    <col min="12291" max="12291" width="14.375" style="274" customWidth="1"/>
    <col min="12292" max="12292" width="5.5" style="274" customWidth="1"/>
    <col min="12293" max="12293" width="8.875" style="274" bestFit="1" customWidth="1"/>
    <col min="12294" max="12294" width="8.5" style="274" customWidth="1"/>
    <col min="12295" max="12296" width="6" style="274" customWidth="1"/>
    <col min="12297" max="12297" width="5.625" style="274" customWidth="1"/>
    <col min="12298" max="12298" width="6" style="274" customWidth="1"/>
    <col min="12299" max="12299" width="5" style="274" customWidth="1"/>
    <col min="12300" max="12301" width="5.625" style="274" customWidth="1"/>
    <col min="12302" max="12303" width="5.375" style="274" customWidth="1"/>
    <col min="12304" max="12304" width="6" style="274" customWidth="1"/>
    <col min="12305" max="12305" width="8.625" style="274" customWidth="1"/>
    <col min="12306" max="12306" width="10.125" style="274" customWidth="1"/>
    <col min="12307" max="12307" width="3.875" style="274" customWidth="1"/>
    <col min="12308" max="12308" width="8" style="274" customWidth="1"/>
    <col min="12309" max="12309" width="5.25" style="274" customWidth="1"/>
    <col min="12310" max="12310" width="8" style="274" customWidth="1"/>
    <col min="12311" max="12311" width="9.25" style="274" bestFit="1" customWidth="1"/>
    <col min="12312" max="12312" width="5.25" style="274" customWidth="1"/>
    <col min="12313" max="12544" width="9" style="274"/>
    <col min="12545" max="12545" width="3.125" style="274" customWidth="1"/>
    <col min="12546" max="12546" width="10.125" style="274" customWidth="1"/>
    <col min="12547" max="12547" width="14.375" style="274" customWidth="1"/>
    <col min="12548" max="12548" width="5.5" style="274" customWidth="1"/>
    <col min="12549" max="12549" width="8.875" style="274" bestFit="1" customWidth="1"/>
    <col min="12550" max="12550" width="8.5" style="274" customWidth="1"/>
    <col min="12551" max="12552" width="6" style="274" customWidth="1"/>
    <col min="12553" max="12553" width="5.625" style="274" customWidth="1"/>
    <col min="12554" max="12554" width="6" style="274" customWidth="1"/>
    <col min="12555" max="12555" width="5" style="274" customWidth="1"/>
    <col min="12556" max="12557" width="5.625" style="274" customWidth="1"/>
    <col min="12558" max="12559" width="5.375" style="274" customWidth="1"/>
    <col min="12560" max="12560" width="6" style="274" customWidth="1"/>
    <col min="12561" max="12561" width="8.625" style="274" customWidth="1"/>
    <col min="12562" max="12562" width="10.125" style="274" customWidth="1"/>
    <col min="12563" max="12563" width="3.875" style="274" customWidth="1"/>
    <col min="12564" max="12564" width="8" style="274" customWidth="1"/>
    <col min="12565" max="12565" width="5.25" style="274" customWidth="1"/>
    <col min="12566" max="12566" width="8" style="274" customWidth="1"/>
    <col min="12567" max="12567" width="9.25" style="274" bestFit="1" customWidth="1"/>
    <col min="12568" max="12568" width="5.25" style="274" customWidth="1"/>
    <col min="12569" max="12800" width="9" style="274"/>
    <col min="12801" max="12801" width="3.125" style="274" customWidth="1"/>
    <col min="12802" max="12802" width="10.125" style="274" customWidth="1"/>
    <col min="12803" max="12803" width="14.375" style="274" customWidth="1"/>
    <col min="12804" max="12804" width="5.5" style="274" customWidth="1"/>
    <col min="12805" max="12805" width="8.875" style="274" bestFit="1" customWidth="1"/>
    <col min="12806" max="12806" width="8.5" style="274" customWidth="1"/>
    <col min="12807" max="12808" width="6" style="274" customWidth="1"/>
    <col min="12809" max="12809" width="5.625" style="274" customWidth="1"/>
    <col min="12810" max="12810" width="6" style="274" customWidth="1"/>
    <col min="12811" max="12811" width="5" style="274" customWidth="1"/>
    <col min="12812" max="12813" width="5.625" style="274" customWidth="1"/>
    <col min="12814" max="12815" width="5.375" style="274" customWidth="1"/>
    <col min="12816" max="12816" width="6" style="274" customWidth="1"/>
    <col min="12817" max="12817" width="8.625" style="274" customWidth="1"/>
    <col min="12818" max="12818" width="10.125" style="274" customWidth="1"/>
    <col min="12819" max="12819" width="3.875" style="274" customWidth="1"/>
    <col min="12820" max="12820" width="8" style="274" customWidth="1"/>
    <col min="12821" max="12821" width="5.25" style="274" customWidth="1"/>
    <col min="12822" max="12822" width="8" style="274" customWidth="1"/>
    <col min="12823" max="12823" width="9.25" style="274" bestFit="1" customWidth="1"/>
    <col min="12824" max="12824" width="5.25" style="274" customWidth="1"/>
    <col min="12825" max="13056" width="9" style="274"/>
    <col min="13057" max="13057" width="3.125" style="274" customWidth="1"/>
    <col min="13058" max="13058" width="10.125" style="274" customWidth="1"/>
    <col min="13059" max="13059" width="14.375" style="274" customWidth="1"/>
    <col min="13060" max="13060" width="5.5" style="274" customWidth="1"/>
    <col min="13061" max="13061" width="8.875" style="274" bestFit="1" customWidth="1"/>
    <col min="13062" max="13062" width="8.5" style="274" customWidth="1"/>
    <col min="13063" max="13064" width="6" style="274" customWidth="1"/>
    <col min="13065" max="13065" width="5.625" style="274" customWidth="1"/>
    <col min="13066" max="13066" width="6" style="274" customWidth="1"/>
    <col min="13067" max="13067" width="5" style="274" customWidth="1"/>
    <col min="13068" max="13069" width="5.625" style="274" customWidth="1"/>
    <col min="13070" max="13071" width="5.375" style="274" customWidth="1"/>
    <col min="13072" max="13072" width="6" style="274" customWidth="1"/>
    <col min="13073" max="13073" width="8.625" style="274" customWidth="1"/>
    <col min="13074" max="13074" width="10.125" style="274" customWidth="1"/>
    <col min="13075" max="13075" width="3.875" style="274" customWidth="1"/>
    <col min="13076" max="13076" width="8" style="274" customWidth="1"/>
    <col min="13077" max="13077" width="5.25" style="274" customWidth="1"/>
    <col min="13078" max="13078" width="8" style="274" customWidth="1"/>
    <col min="13079" max="13079" width="9.25" style="274" bestFit="1" customWidth="1"/>
    <col min="13080" max="13080" width="5.25" style="274" customWidth="1"/>
    <col min="13081" max="13312" width="9" style="274"/>
    <col min="13313" max="13313" width="3.125" style="274" customWidth="1"/>
    <col min="13314" max="13314" width="10.125" style="274" customWidth="1"/>
    <col min="13315" max="13315" width="14.375" style="274" customWidth="1"/>
    <col min="13316" max="13316" width="5.5" style="274" customWidth="1"/>
    <col min="13317" max="13317" width="8.875" style="274" bestFit="1" customWidth="1"/>
    <col min="13318" max="13318" width="8.5" style="274" customWidth="1"/>
    <col min="13319" max="13320" width="6" style="274" customWidth="1"/>
    <col min="13321" max="13321" width="5.625" style="274" customWidth="1"/>
    <col min="13322" max="13322" width="6" style="274" customWidth="1"/>
    <col min="13323" max="13323" width="5" style="274" customWidth="1"/>
    <col min="13324" max="13325" width="5.625" style="274" customWidth="1"/>
    <col min="13326" max="13327" width="5.375" style="274" customWidth="1"/>
    <col min="13328" max="13328" width="6" style="274" customWidth="1"/>
    <col min="13329" max="13329" width="8.625" style="274" customWidth="1"/>
    <col min="13330" max="13330" width="10.125" style="274" customWidth="1"/>
    <col min="13331" max="13331" width="3.875" style="274" customWidth="1"/>
    <col min="13332" max="13332" width="8" style="274" customWidth="1"/>
    <col min="13333" max="13333" width="5.25" style="274" customWidth="1"/>
    <col min="13334" max="13334" width="8" style="274" customWidth="1"/>
    <col min="13335" max="13335" width="9.25" style="274" bestFit="1" customWidth="1"/>
    <col min="13336" max="13336" width="5.25" style="274" customWidth="1"/>
    <col min="13337" max="13568" width="9" style="274"/>
    <col min="13569" max="13569" width="3.125" style="274" customWidth="1"/>
    <col min="13570" max="13570" width="10.125" style="274" customWidth="1"/>
    <col min="13571" max="13571" width="14.375" style="274" customWidth="1"/>
    <col min="13572" max="13572" width="5.5" style="274" customWidth="1"/>
    <col min="13573" max="13573" width="8.875" style="274" bestFit="1" customWidth="1"/>
    <col min="13574" max="13574" width="8.5" style="274" customWidth="1"/>
    <col min="13575" max="13576" width="6" style="274" customWidth="1"/>
    <col min="13577" max="13577" width="5.625" style="274" customWidth="1"/>
    <col min="13578" max="13578" width="6" style="274" customWidth="1"/>
    <col min="13579" max="13579" width="5" style="274" customWidth="1"/>
    <col min="13580" max="13581" width="5.625" style="274" customWidth="1"/>
    <col min="13582" max="13583" width="5.375" style="274" customWidth="1"/>
    <col min="13584" max="13584" width="6" style="274" customWidth="1"/>
    <col min="13585" max="13585" width="8.625" style="274" customWidth="1"/>
    <col min="13586" max="13586" width="10.125" style="274" customWidth="1"/>
    <col min="13587" max="13587" width="3.875" style="274" customWidth="1"/>
    <col min="13588" max="13588" width="8" style="274" customWidth="1"/>
    <col min="13589" max="13589" width="5.25" style="274" customWidth="1"/>
    <col min="13590" max="13590" width="8" style="274" customWidth="1"/>
    <col min="13591" max="13591" width="9.25" style="274" bestFit="1" customWidth="1"/>
    <col min="13592" max="13592" width="5.25" style="274" customWidth="1"/>
    <col min="13593" max="13824" width="9" style="274"/>
    <col min="13825" max="13825" width="3.125" style="274" customWidth="1"/>
    <col min="13826" max="13826" width="10.125" style="274" customWidth="1"/>
    <col min="13827" max="13827" width="14.375" style="274" customWidth="1"/>
    <col min="13828" max="13828" width="5.5" style="274" customWidth="1"/>
    <col min="13829" max="13829" width="8.875" style="274" bestFit="1" customWidth="1"/>
    <col min="13830" max="13830" width="8.5" style="274" customWidth="1"/>
    <col min="13831" max="13832" width="6" style="274" customWidth="1"/>
    <col min="13833" max="13833" width="5.625" style="274" customWidth="1"/>
    <col min="13834" max="13834" width="6" style="274" customWidth="1"/>
    <col min="13835" max="13835" width="5" style="274" customWidth="1"/>
    <col min="13836" max="13837" width="5.625" style="274" customWidth="1"/>
    <col min="13838" max="13839" width="5.375" style="274" customWidth="1"/>
    <col min="13840" max="13840" width="6" style="274" customWidth="1"/>
    <col min="13841" max="13841" width="8.625" style="274" customWidth="1"/>
    <col min="13842" max="13842" width="10.125" style="274" customWidth="1"/>
    <col min="13843" max="13843" width="3.875" style="274" customWidth="1"/>
    <col min="13844" max="13844" width="8" style="274" customWidth="1"/>
    <col min="13845" max="13845" width="5.25" style="274" customWidth="1"/>
    <col min="13846" max="13846" width="8" style="274" customWidth="1"/>
    <col min="13847" max="13847" width="9.25" style="274" bestFit="1" customWidth="1"/>
    <col min="13848" max="13848" width="5.25" style="274" customWidth="1"/>
    <col min="13849" max="14080" width="9" style="274"/>
    <col min="14081" max="14081" width="3.125" style="274" customWidth="1"/>
    <col min="14082" max="14082" width="10.125" style="274" customWidth="1"/>
    <col min="14083" max="14083" width="14.375" style="274" customWidth="1"/>
    <col min="14084" max="14084" width="5.5" style="274" customWidth="1"/>
    <col min="14085" max="14085" width="8.875" style="274" bestFit="1" customWidth="1"/>
    <col min="14086" max="14086" width="8.5" style="274" customWidth="1"/>
    <col min="14087" max="14088" width="6" style="274" customWidth="1"/>
    <col min="14089" max="14089" width="5.625" style="274" customWidth="1"/>
    <col min="14090" max="14090" width="6" style="274" customWidth="1"/>
    <col min="14091" max="14091" width="5" style="274" customWidth="1"/>
    <col min="14092" max="14093" width="5.625" style="274" customWidth="1"/>
    <col min="14094" max="14095" width="5.375" style="274" customWidth="1"/>
    <col min="14096" max="14096" width="6" style="274" customWidth="1"/>
    <col min="14097" max="14097" width="8.625" style="274" customWidth="1"/>
    <col min="14098" max="14098" width="10.125" style="274" customWidth="1"/>
    <col min="14099" max="14099" width="3.875" style="274" customWidth="1"/>
    <col min="14100" max="14100" width="8" style="274" customWidth="1"/>
    <col min="14101" max="14101" width="5.25" style="274" customWidth="1"/>
    <col min="14102" max="14102" width="8" style="274" customWidth="1"/>
    <col min="14103" max="14103" width="9.25" style="274" bestFit="1" customWidth="1"/>
    <col min="14104" max="14104" width="5.25" style="274" customWidth="1"/>
    <col min="14105" max="14336" width="9" style="274"/>
    <col min="14337" max="14337" width="3.125" style="274" customWidth="1"/>
    <col min="14338" max="14338" width="10.125" style="274" customWidth="1"/>
    <col min="14339" max="14339" width="14.375" style="274" customWidth="1"/>
    <col min="14340" max="14340" width="5.5" style="274" customWidth="1"/>
    <col min="14341" max="14341" width="8.875" style="274" bestFit="1" customWidth="1"/>
    <col min="14342" max="14342" width="8.5" style="274" customWidth="1"/>
    <col min="14343" max="14344" width="6" style="274" customWidth="1"/>
    <col min="14345" max="14345" width="5.625" style="274" customWidth="1"/>
    <col min="14346" max="14346" width="6" style="274" customWidth="1"/>
    <col min="14347" max="14347" width="5" style="274" customWidth="1"/>
    <col min="14348" max="14349" width="5.625" style="274" customWidth="1"/>
    <col min="14350" max="14351" width="5.375" style="274" customWidth="1"/>
    <col min="14352" max="14352" width="6" style="274" customWidth="1"/>
    <col min="14353" max="14353" width="8.625" style="274" customWidth="1"/>
    <col min="14354" max="14354" width="10.125" style="274" customWidth="1"/>
    <col min="14355" max="14355" width="3.875" style="274" customWidth="1"/>
    <col min="14356" max="14356" width="8" style="274" customWidth="1"/>
    <col min="14357" max="14357" width="5.25" style="274" customWidth="1"/>
    <col min="14358" max="14358" width="8" style="274" customWidth="1"/>
    <col min="14359" max="14359" width="9.25" style="274" bestFit="1" customWidth="1"/>
    <col min="14360" max="14360" width="5.25" style="274" customWidth="1"/>
    <col min="14361" max="14592" width="9" style="274"/>
    <col min="14593" max="14593" width="3.125" style="274" customWidth="1"/>
    <col min="14594" max="14594" width="10.125" style="274" customWidth="1"/>
    <col min="14595" max="14595" width="14.375" style="274" customWidth="1"/>
    <col min="14596" max="14596" width="5.5" style="274" customWidth="1"/>
    <col min="14597" max="14597" width="8.875" style="274" bestFit="1" customWidth="1"/>
    <col min="14598" max="14598" width="8.5" style="274" customWidth="1"/>
    <col min="14599" max="14600" width="6" style="274" customWidth="1"/>
    <col min="14601" max="14601" width="5.625" style="274" customWidth="1"/>
    <col min="14602" max="14602" width="6" style="274" customWidth="1"/>
    <col min="14603" max="14603" width="5" style="274" customWidth="1"/>
    <col min="14604" max="14605" width="5.625" style="274" customWidth="1"/>
    <col min="14606" max="14607" width="5.375" style="274" customWidth="1"/>
    <col min="14608" max="14608" width="6" style="274" customWidth="1"/>
    <col min="14609" max="14609" width="8.625" style="274" customWidth="1"/>
    <col min="14610" max="14610" width="10.125" style="274" customWidth="1"/>
    <col min="14611" max="14611" width="3.875" style="274" customWidth="1"/>
    <col min="14612" max="14612" width="8" style="274" customWidth="1"/>
    <col min="14613" max="14613" width="5.25" style="274" customWidth="1"/>
    <col min="14614" max="14614" width="8" style="274" customWidth="1"/>
    <col min="14615" max="14615" width="9.25" style="274" bestFit="1" customWidth="1"/>
    <col min="14616" max="14616" width="5.25" style="274" customWidth="1"/>
    <col min="14617" max="14848" width="9" style="274"/>
    <col min="14849" max="14849" width="3.125" style="274" customWidth="1"/>
    <col min="14850" max="14850" width="10.125" style="274" customWidth="1"/>
    <col min="14851" max="14851" width="14.375" style="274" customWidth="1"/>
    <col min="14852" max="14852" width="5.5" style="274" customWidth="1"/>
    <col min="14853" max="14853" width="8.875" style="274" bestFit="1" customWidth="1"/>
    <col min="14854" max="14854" width="8.5" style="274" customWidth="1"/>
    <col min="14855" max="14856" width="6" style="274" customWidth="1"/>
    <col min="14857" max="14857" width="5.625" style="274" customWidth="1"/>
    <col min="14858" max="14858" width="6" style="274" customWidth="1"/>
    <col min="14859" max="14859" width="5" style="274" customWidth="1"/>
    <col min="14860" max="14861" width="5.625" style="274" customWidth="1"/>
    <col min="14862" max="14863" width="5.375" style="274" customWidth="1"/>
    <col min="14864" max="14864" width="6" style="274" customWidth="1"/>
    <col min="14865" max="14865" width="8.625" style="274" customWidth="1"/>
    <col min="14866" max="14866" width="10.125" style="274" customWidth="1"/>
    <col min="14867" max="14867" width="3.875" style="274" customWidth="1"/>
    <col min="14868" max="14868" width="8" style="274" customWidth="1"/>
    <col min="14869" max="14869" width="5.25" style="274" customWidth="1"/>
    <col min="14870" max="14870" width="8" style="274" customWidth="1"/>
    <col min="14871" max="14871" width="9.25" style="274" bestFit="1" customWidth="1"/>
    <col min="14872" max="14872" width="5.25" style="274" customWidth="1"/>
    <col min="14873" max="15104" width="9" style="274"/>
    <col min="15105" max="15105" width="3.125" style="274" customWidth="1"/>
    <col min="15106" max="15106" width="10.125" style="274" customWidth="1"/>
    <col min="15107" max="15107" width="14.375" style="274" customWidth="1"/>
    <col min="15108" max="15108" width="5.5" style="274" customWidth="1"/>
    <col min="15109" max="15109" width="8.875" style="274" bestFit="1" customWidth="1"/>
    <col min="15110" max="15110" width="8.5" style="274" customWidth="1"/>
    <col min="15111" max="15112" width="6" style="274" customWidth="1"/>
    <col min="15113" max="15113" width="5.625" style="274" customWidth="1"/>
    <col min="15114" max="15114" width="6" style="274" customWidth="1"/>
    <col min="15115" max="15115" width="5" style="274" customWidth="1"/>
    <col min="15116" max="15117" width="5.625" style="274" customWidth="1"/>
    <col min="15118" max="15119" width="5.375" style="274" customWidth="1"/>
    <col min="15120" max="15120" width="6" style="274" customWidth="1"/>
    <col min="15121" max="15121" width="8.625" style="274" customWidth="1"/>
    <col min="15122" max="15122" width="10.125" style="274" customWidth="1"/>
    <col min="15123" max="15123" width="3.875" style="274" customWidth="1"/>
    <col min="15124" max="15124" width="8" style="274" customWidth="1"/>
    <col min="15125" max="15125" width="5.25" style="274" customWidth="1"/>
    <col min="15126" max="15126" width="8" style="274" customWidth="1"/>
    <col min="15127" max="15127" width="9.25" style="274" bestFit="1" customWidth="1"/>
    <col min="15128" max="15128" width="5.25" style="274" customWidth="1"/>
    <col min="15129" max="15360" width="9" style="274"/>
    <col min="15361" max="15361" width="3.125" style="274" customWidth="1"/>
    <col min="15362" max="15362" width="10.125" style="274" customWidth="1"/>
    <col min="15363" max="15363" width="14.375" style="274" customWidth="1"/>
    <col min="15364" max="15364" width="5.5" style="274" customWidth="1"/>
    <col min="15365" max="15365" width="8.875" style="274" bestFit="1" customWidth="1"/>
    <col min="15366" max="15366" width="8.5" style="274" customWidth="1"/>
    <col min="15367" max="15368" width="6" style="274" customWidth="1"/>
    <col min="15369" max="15369" width="5.625" style="274" customWidth="1"/>
    <col min="15370" max="15370" width="6" style="274" customWidth="1"/>
    <col min="15371" max="15371" width="5" style="274" customWidth="1"/>
    <col min="15372" max="15373" width="5.625" style="274" customWidth="1"/>
    <col min="15374" max="15375" width="5.375" style="274" customWidth="1"/>
    <col min="15376" max="15376" width="6" style="274" customWidth="1"/>
    <col min="15377" max="15377" width="8.625" style="274" customWidth="1"/>
    <col min="15378" max="15378" width="10.125" style="274" customWidth="1"/>
    <col min="15379" max="15379" width="3.875" style="274" customWidth="1"/>
    <col min="15380" max="15380" width="8" style="274" customWidth="1"/>
    <col min="15381" max="15381" width="5.25" style="274" customWidth="1"/>
    <col min="15382" max="15382" width="8" style="274" customWidth="1"/>
    <col min="15383" max="15383" width="9.25" style="274" bestFit="1" customWidth="1"/>
    <col min="15384" max="15384" width="5.25" style="274" customWidth="1"/>
    <col min="15385" max="15616" width="9" style="274"/>
    <col min="15617" max="15617" width="3.125" style="274" customWidth="1"/>
    <col min="15618" max="15618" width="10.125" style="274" customWidth="1"/>
    <col min="15619" max="15619" width="14.375" style="274" customWidth="1"/>
    <col min="15620" max="15620" width="5.5" style="274" customWidth="1"/>
    <col min="15621" max="15621" width="8.875" style="274" bestFit="1" customWidth="1"/>
    <col min="15622" max="15622" width="8.5" style="274" customWidth="1"/>
    <col min="15623" max="15624" width="6" style="274" customWidth="1"/>
    <col min="15625" max="15625" width="5.625" style="274" customWidth="1"/>
    <col min="15626" max="15626" width="6" style="274" customWidth="1"/>
    <col min="15627" max="15627" width="5" style="274" customWidth="1"/>
    <col min="15628" max="15629" width="5.625" style="274" customWidth="1"/>
    <col min="15630" max="15631" width="5.375" style="274" customWidth="1"/>
    <col min="15632" max="15632" width="6" style="274" customWidth="1"/>
    <col min="15633" max="15633" width="8.625" style="274" customWidth="1"/>
    <col min="15634" max="15634" width="10.125" style="274" customWidth="1"/>
    <col min="15635" max="15635" width="3.875" style="274" customWidth="1"/>
    <col min="15636" max="15636" width="8" style="274" customWidth="1"/>
    <col min="15637" max="15637" width="5.25" style="274" customWidth="1"/>
    <col min="15638" max="15638" width="8" style="274" customWidth="1"/>
    <col min="15639" max="15639" width="9.25" style="274" bestFit="1" customWidth="1"/>
    <col min="15640" max="15640" width="5.25" style="274" customWidth="1"/>
    <col min="15641" max="15872" width="9" style="274"/>
    <col min="15873" max="15873" width="3.125" style="274" customWidth="1"/>
    <col min="15874" max="15874" width="10.125" style="274" customWidth="1"/>
    <col min="15875" max="15875" width="14.375" style="274" customWidth="1"/>
    <col min="15876" max="15876" width="5.5" style="274" customWidth="1"/>
    <col min="15877" max="15877" width="8.875" style="274" bestFit="1" customWidth="1"/>
    <col min="15878" max="15878" width="8.5" style="274" customWidth="1"/>
    <col min="15879" max="15880" width="6" style="274" customWidth="1"/>
    <col min="15881" max="15881" width="5.625" style="274" customWidth="1"/>
    <col min="15882" max="15882" width="6" style="274" customWidth="1"/>
    <col min="15883" max="15883" width="5" style="274" customWidth="1"/>
    <col min="15884" max="15885" width="5.625" style="274" customWidth="1"/>
    <col min="15886" max="15887" width="5.375" style="274" customWidth="1"/>
    <col min="15888" max="15888" width="6" style="274" customWidth="1"/>
    <col min="15889" max="15889" width="8.625" style="274" customWidth="1"/>
    <col min="15890" max="15890" width="10.125" style="274" customWidth="1"/>
    <col min="15891" max="15891" width="3.875" style="274" customWidth="1"/>
    <col min="15892" max="15892" width="8" style="274" customWidth="1"/>
    <col min="15893" max="15893" width="5.25" style="274" customWidth="1"/>
    <col min="15894" max="15894" width="8" style="274" customWidth="1"/>
    <col min="15895" max="15895" width="9.25" style="274" bestFit="1" customWidth="1"/>
    <col min="15896" max="15896" width="5.25" style="274" customWidth="1"/>
    <col min="15897" max="16128" width="9" style="274"/>
    <col min="16129" max="16129" width="3.125" style="274" customWidth="1"/>
    <col min="16130" max="16130" width="10.125" style="274" customWidth="1"/>
    <col min="16131" max="16131" width="14.375" style="274" customWidth="1"/>
    <col min="16132" max="16132" width="5.5" style="274" customWidth="1"/>
    <col min="16133" max="16133" width="8.875" style="274" bestFit="1" customWidth="1"/>
    <col min="16134" max="16134" width="8.5" style="274" customWidth="1"/>
    <col min="16135" max="16136" width="6" style="274" customWidth="1"/>
    <col min="16137" max="16137" width="5.625" style="274" customWidth="1"/>
    <col min="16138" max="16138" width="6" style="274" customWidth="1"/>
    <col min="16139" max="16139" width="5" style="274" customWidth="1"/>
    <col min="16140" max="16141" width="5.625" style="274" customWidth="1"/>
    <col min="16142" max="16143" width="5.375" style="274" customWidth="1"/>
    <col min="16144" max="16144" width="6" style="274" customWidth="1"/>
    <col min="16145" max="16145" width="8.625" style="274" customWidth="1"/>
    <col min="16146" max="16146" width="10.125" style="274" customWidth="1"/>
    <col min="16147" max="16147" width="3.875" style="274" customWidth="1"/>
    <col min="16148" max="16148" width="8" style="274" customWidth="1"/>
    <col min="16149" max="16149" width="5.25" style="274" customWidth="1"/>
    <col min="16150" max="16150" width="8" style="274" customWidth="1"/>
    <col min="16151" max="16151" width="9.25" style="274" bestFit="1" customWidth="1"/>
    <col min="16152" max="16152" width="5.25" style="274" customWidth="1"/>
    <col min="16153" max="16384" width="9" style="274"/>
  </cols>
  <sheetData>
    <row r="1" spans="1:24" ht="14.25">
      <c r="A1" s="475" t="s">
        <v>249</v>
      </c>
      <c r="B1" s="475"/>
      <c r="C1" s="475"/>
      <c r="D1" s="475"/>
      <c r="E1" s="476" t="s">
        <v>250</v>
      </c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</row>
    <row r="2" spans="1:24" ht="14.25">
      <c r="A2" s="475" t="s">
        <v>2</v>
      </c>
      <c r="B2" s="475"/>
      <c r="C2" s="475"/>
      <c r="D2" s="475"/>
      <c r="E2" s="476" t="s">
        <v>251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</row>
    <row r="3" spans="1:24" ht="15">
      <c r="A3" s="275"/>
      <c r="B3" s="276"/>
      <c r="C3" s="275"/>
      <c r="D3" s="275"/>
      <c r="E3" s="476" t="s">
        <v>283</v>
      </c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</row>
    <row r="4" spans="1:24" ht="15.75">
      <c r="A4" s="275"/>
      <c r="B4" s="276"/>
      <c r="C4" s="275"/>
      <c r="D4" s="275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</row>
    <row r="5" spans="1:24" s="279" customFormat="1" ht="12">
      <c r="A5" s="466" t="s">
        <v>3</v>
      </c>
      <c r="B5" s="463" t="s">
        <v>253</v>
      </c>
      <c r="C5" s="477" t="s">
        <v>254</v>
      </c>
      <c r="D5" s="480" t="s">
        <v>6</v>
      </c>
      <c r="E5" s="483" t="s">
        <v>255</v>
      </c>
      <c r="F5" s="466" t="s">
        <v>256</v>
      </c>
      <c r="G5" s="463" t="s">
        <v>257</v>
      </c>
      <c r="H5" s="469" t="s">
        <v>11</v>
      </c>
      <c r="I5" s="486"/>
      <c r="J5" s="470"/>
      <c r="K5" s="463" t="s">
        <v>258</v>
      </c>
      <c r="L5" s="471" t="s">
        <v>259</v>
      </c>
      <c r="M5" s="472"/>
      <c r="N5" s="463" t="s">
        <v>260</v>
      </c>
      <c r="O5" s="463" t="s">
        <v>261</v>
      </c>
      <c r="P5" s="463" t="s">
        <v>18</v>
      </c>
      <c r="Q5" s="463" t="s">
        <v>19</v>
      </c>
      <c r="R5" s="463" t="s">
        <v>262</v>
      </c>
      <c r="S5" s="278"/>
      <c r="T5" s="463" t="s">
        <v>263</v>
      </c>
      <c r="U5" s="463" t="s">
        <v>264</v>
      </c>
    </row>
    <row r="6" spans="1:24" s="279" customFormat="1" ht="21">
      <c r="A6" s="467"/>
      <c r="B6" s="464"/>
      <c r="C6" s="478"/>
      <c r="D6" s="481"/>
      <c r="E6" s="484"/>
      <c r="F6" s="467"/>
      <c r="G6" s="467"/>
      <c r="H6" s="463" t="s">
        <v>284</v>
      </c>
      <c r="I6" s="350" t="s">
        <v>285</v>
      </c>
      <c r="J6" s="463" t="s">
        <v>266</v>
      </c>
      <c r="K6" s="467"/>
      <c r="L6" s="473" t="s">
        <v>267</v>
      </c>
      <c r="M6" s="473" t="s">
        <v>268</v>
      </c>
      <c r="N6" s="464"/>
      <c r="O6" s="464"/>
      <c r="P6" s="464"/>
      <c r="Q6" s="464"/>
      <c r="R6" s="464"/>
      <c r="S6" s="278"/>
      <c r="T6" s="464"/>
      <c r="U6" s="464"/>
    </row>
    <row r="7" spans="1:24" s="279" customFormat="1" ht="12">
      <c r="A7" s="468"/>
      <c r="B7" s="465"/>
      <c r="C7" s="479"/>
      <c r="D7" s="482"/>
      <c r="E7" s="485"/>
      <c r="F7" s="468"/>
      <c r="G7" s="468"/>
      <c r="H7" s="468"/>
      <c r="I7" s="351"/>
      <c r="J7" s="468"/>
      <c r="K7" s="468"/>
      <c r="L7" s="474"/>
      <c r="M7" s="474"/>
      <c r="N7" s="465"/>
      <c r="O7" s="465"/>
      <c r="P7" s="465"/>
      <c r="Q7" s="465"/>
      <c r="R7" s="465"/>
      <c r="S7" s="278"/>
      <c r="T7" s="464"/>
      <c r="U7" s="464"/>
    </row>
    <row r="8" spans="1:24" s="363" customFormat="1" ht="12">
      <c r="A8" s="352" t="s">
        <v>240</v>
      </c>
      <c r="B8" s="353"/>
      <c r="C8" s="354"/>
      <c r="D8" s="355"/>
      <c r="E8" s="356"/>
      <c r="F8" s="354"/>
      <c r="G8" s="357"/>
      <c r="H8" s="357"/>
      <c r="I8" s="357"/>
      <c r="J8" s="358"/>
      <c r="K8" s="358"/>
      <c r="L8" s="357"/>
      <c r="M8" s="357"/>
      <c r="N8" s="359"/>
      <c r="O8" s="359"/>
      <c r="P8" s="359"/>
      <c r="Q8" s="358"/>
      <c r="R8" s="360"/>
      <c r="S8" s="361">
        <v>0</v>
      </c>
      <c r="T8" s="362"/>
      <c r="U8" s="362"/>
    </row>
    <row r="9" spans="1:24" s="363" customFormat="1" ht="18" customHeight="1">
      <c r="A9" s="364">
        <v>1</v>
      </c>
      <c r="B9" s="365">
        <v>2111715017</v>
      </c>
      <c r="C9" s="366" t="s">
        <v>286</v>
      </c>
      <c r="D9" s="367" t="s">
        <v>287</v>
      </c>
      <c r="E9" s="368">
        <v>35357</v>
      </c>
      <c r="F9" s="369" t="s">
        <v>32</v>
      </c>
      <c r="G9" s="370">
        <v>6.38</v>
      </c>
      <c r="H9" s="371">
        <v>8.1999999999999993</v>
      </c>
      <c r="I9" s="371">
        <v>8.1999999999999993</v>
      </c>
      <c r="J9" s="371">
        <v>7</v>
      </c>
      <c r="K9" s="370">
        <v>8.1999999999999993</v>
      </c>
      <c r="L9" s="370">
        <v>6.4</v>
      </c>
      <c r="M9" s="370">
        <v>2.44</v>
      </c>
      <c r="N9" s="372" t="s">
        <v>123</v>
      </c>
      <c r="O9" s="372" t="s">
        <v>123</v>
      </c>
      <c r="P9" s="372" t="s">
        <v>110</v>
      </c>
      <c r="Q9" s="373" t="s">
        <v>288</v>
      </c>
      <c r="R9" s="374" t="s">
        <v>54</v>
      </c>
      <c r="T9" s="375">
        <v>1</v>
      </c>
      <c r="U9" s="375"/>
      <c r="X9" s="376"/>
    </row>
    <row r="10" spans="1:24" s="363" customFormat="1" ht="18" customHeight="1">
      <c r="A10" s="377">
        <v>2</v>
      </c>
      <c r="B10" s="378">
        <v>2111718491</v>
      </c>
      <c r="C10" s="379" t="s">
        <v>289</v>
      </c>
      <c r="D10" s="380" t="s">
        <v>290</v>
      </c>
      <c r="E10" s="381">
        <v>35478</v>
      </c>
      <c r="F10" s="382" t="s">
        <v>32</v>
      </c>
      <c r="G10" s="383">
        <v>6.54</v>
      </c>
      <c r="H10" s="384">
        <v>7.7</v>
      </c>
      <c r="I10" s="384">
        <v>7.7</v>
      </c>
      <c r="J10" s="384">
        <v>5.8</v>
      </c>
      <c r="K10" s="383">
        <v>7.7</v>
      </c>
      <c r="L10" s="383">
        <v>6.54</v>
      </c>
      <c r="M10" s="383">
        <v>2.52</v>
      </c>
      <c r="N10" s="385" t="s">
        <v>123</v>
      </c>
      <c r="O10" s="385" t="s">
        <v>123</v>
      </c>
      <c r="P10" s="385" t="s">
        <v>36</v>
      </c>
      <c r="Q10" s="386" t="s">
        <v>288</v>
      </c>
      <c r="R10" s="387" t="s">
        <v>54</v>
      </c>
      <c r="T10" s="375">
        <v>1</v>
      </c>
      <c r="U10" s="375"/>
      <c r="X10" s="376"/>
    </row>
    <row r="11" spans="1:24" s="363" customFormat="1" ht="18" customHeight="1">
      <c r="A11" s="388">
        <v>3</v>
      </c>
      <c r="B11" s="389">
        <v>2110715075</v>
      </c>
      <c r="C11" s="390" t="s">
        <v>291</v>
      </c>
      <c r="D11" s="391" t="s">
        <v>292</v>
      </c>
      <c r="E11" s="392">
        <v>35744</v>
      </c>
      <c r="F11" s="393" t="s">
        <v>179</v>
      </c>
      <c r="G11" s="394">
        <v>7.42</v>
      </c>
      <c r="H11" s="395">
        <v>0</v>
      </c>
      <c r="I11" s="395">
        <v>0</v>
      </c>
      <c r="J11" s="395">
        <v>0</v>
      </c>
      <c r="K11" s="394">
        <v>0</v>
      </c>
      <c r="L11" s="394">
        <v>6.97</v>
      </c>
      <c r="M11" s="394">
        <v>2.87</v>
      </c>
      <c r="N11" s="396" t="s">
        <v>123</v>
      </c>
      <c r="O11" s="396" t="s">
        <v>123</v>
      </c>
      <c r="P11" s="396" t="s">
        <v>36</v>
      </c>
      <c r="Q11" s="397"/>
      <c r="R11" s="398" t="s">
        <v>35</v>
      </c>
      <c r="T11" s="375"/>
      <c r="U11" s="375"/>
      <c r="X11" s="376"/>
    </row>
    <row r="12" spans="1:24">
      <c r="A12" s="314" t="s">
        <v>151</v>
      </c>
    </row>
    <row r="13" spans="1:24" s="363" customFormat="1" ht="18" customHeight="1">
      <c r="A13" s="362">
        <v>1</v>
      </c>
      <c r="B13" s="417">
        <v>1910717309</v>
      </c>
      <c r="C13" s="418" t="s">
        <v>297</v>
      </c>
      <c r="D13" s="419" t="s">
        <v>70</v>
      </c>
      <c r="E13" s="420">
        <v>34904</v>
      </c>
      <c r="F13" s="421" t="s">
        <v>32</v>
      </c>
      <c r="G13" s="422">
        <v>5.75</v>
      </c>
      <c r="H13" s="423">
        <v>8.1999999999999993</v>
      </c>
      <c r="I13" s="423">
        <v>8.1999999999999993</v>
      </c>
      <c r="J13" s="423">
        <v>9</v>
      </c>
      <c r="K13" s="422">
        <v>8.1999999999999993</v>
      </c>
      <c r="L13" s="422">
        <v>5.91</v>
      </c>
      <c r="M13" s="422">
        <v>2.17</v>
      </c>
      <c r="N13" s="424" t="s">
        <v>34</v>
      </c>
      <c r="O13" s="424" t="s">
        <v>34</v>
      </c>
      <c r="P13" s="424" t="s">
        <v>42</v>
      </c>
      <c r="Q13" s="425" t="s">
        <v>288</v>
      </c>
      <c r="R13" s="426" t="s">
        <v>54</v>
      </c>
      <c r="T13" s="375">
        <v>0</v>
      </c>
      <c r="U13" s="375">
        <v>0</v>
      </c>
      <c r="V13" s="363">
        <v>0</v>
      </c>
      <c r="W13" s="363" t="e">
        <v>#N/A</v>
      </c>
    </row>
    <row r="14" spans="1:24" s="334" customFormat="1" ht="12">
      <c r="A14" s="327"/>
      <c r="B14" s="328"/>
      <c r="C14" s="327"/>
      <c r="D14" s="327"/>
      <c r="E14" s="329"/>
      <c r="F14" s="330"/>
      <c r="G14" s="329"/>
      <c r="H14" s="331"/>
      <c r="I14" s="331"/>
      <c r="J14" s="332"/>
      <c r="K14" s="332"/>
      <c r="L14" s="333"/>
      <c r="M14" s="333"/>
      <c r="N14" s="333"/>
      <c r="O14" s="327"/>
      <c r="P14" s="327"/>
      <c r="Q14" s="202" t="s">
        <v>114</v>
      </c>
      <c r="S14" s="327"/>
      <c r="U14" s="329"/>
    </row>
    <row r="15" spans="1:24" s="334" customFormat="1" ht="12">
      <c r="A15" s="335"/>
      <c r="B15" s="336" t="s">
        <v>115</v>
      </c>
      <c r="C15" s="335"/>
      <c r="D15" s="335"/>
      <c r="E15" s="337" t="s">
        <v>116</v>
      </c>
      <c r="F15" s="338"/>
      <c r="G15" s="339"/>
      <c r="H15" s="340" t="s">
        <v>282</v>
      </c>
      <c r="I15" s="340"/>
      <c r="J15" s="341"/>
      <c r="K15" s="341"/>
      <c r="L15" s="337" t="s">
        <v>118</v>
      </c>
      <c r="M15" s="341"/>
      <c r="N15" s="340"/>
      <c r="O15" s="335"/>
      <c r="P15" s="335"/>
      <c r="Q15" s="337" t="s">
        <v>119</v>
      </c>
      <c r="T15" s="341"/>
      <c r="U15" s="341"/>
    </row>
    <row r="16" spans="1:24" s="334" customFormat="1" ht="12">
      <c r="A16" s="342"/>
      <c r="B16" s="328"/>
      <c r="C16" s="342"/>
      <c r="D16" s="342"/>
      <c r="E16" s="343"/>
      <c r="F16" s="344"/>
      <c r="H16" s="345"/>
      <c r="I16" s="345"/>
      <c r="J16" s="346"/>
      <c r="K16" s="346"/>
      <c r="L16" s="343"/>
      <c r="M16" s="347"/>
      <c r="N16" s="347"/>
      <c r="O16" s="342"/>
      <c r="P16" s="342"/>
      <c r="Q16" s="342"/>
      <c r="R16" s="342"/>
      <c r="S16" s="342"/>
      <c r="T16" s="342"/>
      <c r="U16" s="342"/>
    </row>
    <row r="17" spans="1:21" s="334" customFormat="1" ht="12">
      <c r="A17" s="342"/>
      <c r="B17" s="328"/>
      <c r="C17" s="342"/>
      <c r="D17" s="342"/>
      <c r="E17" s="343"/>
      <c r="F17" s="344"/>
      <c r="H17" s="345"/>
      <c r="I17" s="345"/>
      <c r="J17" s="346"/>
      <c r="K17" s="346"/>
      <c r="L17" s="343"/>
      <c r="M17" s="347"/>
      <c r="N17" s="347"/>
      <c r="O17" s="342"/>
      <c r="P17" s="342"/>
      <c r="Q17" s="342"/>
      <c r="R17" s="342"/>
      <c r="S17" s="342"/>
      <c r="T17" s="342"/>
      <c r="U17" s="342"/>
    </row>
    <row r="18" spans="1:21" s="334" customFormat="1" ht="12">
      <c r="A18" s="342"/>
      <c r="B18" s="328"/>
      <c r="C18" s="342"/>
      <c r="D18" s="342"/>
      <c r="E18" s="343"/>
      <c r="F18" s="344"/>
      <c r="H18" s="345"/>
      <c r="I18" s="345"/>
      <c r="J18" s="346"/>
      <c r="K18" s="346"/>
      <c r="L18" s="343"/>
      <c r="M18" s="347"/>
      <c r="N18" s="347"/>
      <c r="O18" s="342"/>
      <c r="P18" s="342"/>
      <c r="Q18" s="342"/>
      <c r="R18" s="342"/>
      <c r="S18" s="342"/>
      <c r="T18" s="342"/>
      <c r="U18" s="342"/>
    </row>
    <row r="19" spans="1:21" s="334" customFormat="1" ht="12">
      <c r="A19" s="348"/>
      <c r="B19" s="348" t="s">
        <v>120</v>
      </c>
      <c r="C19" s="348"/>
      <c r="D19" s="335"/>
      <c r="E19" s="335"/>
      <c r="F19" s="337"/>
      <c r="J19" s="341"/>
      <c r="K19" s="341"/>
      <c r="L19" s="337" t="s">
        <v>121</v>
      </c>
      <c r="M19" s="341"/>
      <c r="N19" s="340"/>
      <c r="O19" s="335"/>
      <c r="P19" s="335"/>
      <c r="Q19" s="335"/>
      <c r="R19" s="335"/>
      <c r="S19" s="335"/>
      <c r="T19" s="335"/>
      <c r="U19" s="335"/>
    </row>
  </sheetData>
  <mergeCells count="26">
    <mergeCell ref="A5:A7"/>
    <mergeCell ref="B5:B7"/>
    <mergeCell ref="C5:C7"/>
    <mergeCell ref="D5:D7"/>
    <mergeCell ref="E5:E7"/>
    <mergeCell ref="A1:D1"/>
    <mergeCell ref="E1:R1"/>
    <mergeCell ref="A2:D2"/>
    <mergeCell ref="E2:R2"/>
    <mergeCell ref="E3:R3"/>
    <mergeCell ref="U5:U7"/>
    <mergeCell ref="F5:F7"/>
    <mergeCell ref="G5:G7"/>
    <mergeCell ref="H5:J5"/>
    <mergeCell ref="K5:K7"/>
    <mergeCell ref="L5:M5"/>
    <mergeCell ref="N5:N7"/>
    <mergeCell ref="H6:H7"/>
    <mergeCell ref="J6:J7"/>
    <mergeCell ref="L6:L7"/>
    <mergeCell ref="M6:M7"/>
    <mergeCell ref="O5:O7"/>
    <mergeCell ref="P5:P7"/>
    <mergeCell ref="Q5:Q7"/>
    <mergeCell ref="R5:R7"/>
    <mergeCell ref="T5:T7"/>
  </mergeCells>
  <conditionalFormatting sqref="T9:U11 T14:U14">
    <cfRule type="cellIs" dxfId="67" priority="15" stopIfTrue="1" operator="greaterThan">
      <formula>0</formula>
    </cfRule>
  </conditionalFormatting>
  <conditionalFormatting sqref="R9:R11">
    <cfRule type="cellIs" dxfId="66" priority="14" stopIfTrue="1" operator="notEqual">
      <formula>"CNTN"</formula>
    </cfRule>
  </conditionalFormatting>
  <conditionalFormatting sqref="H9:J11">
    <cfRule type="cellIs" dxfId="65" priority="13" operator="lessThan">
      <formula>5.5</formula>
    </cfRule>
  </conditionalFormatting>
  <conditionalFormatting sqref="M9:M11">
    <cfRule type="cellIs" dxfId="64" priority="12" operator="lessThan">
      <formula>2</formula>
    </cfRule>
  </conditionalFormatting>
  <conditionalFormatting sqref="N9:O11">
    <cfRule type="cellIs" dxfId="63" priority="11" operator="notEqual">
      <formula>"ĐẠT"</formula>
    </cfRule>
  </conditionalFormatting>
  <conditionalFormatting sqref="Q15 S16:S19">
    <cfRule type="containsText" dxfId="62" priority="10" operator="containsText" text="Nợ">
      <formula>NOT(ISERROR(SEARCH("Nợ",Q15)))</formula>
    </cfRule>
  </conditionalFormatting>
  <conditionalFormatting sqref="V9:V11 V14">
    <cfRule type="cellIs" dxfId="61" priority="9" stopIfTrue="1" operator="greaterThan">
      <formula>0</formula>
    </cfRule>
  </conditionalFormatting>
  <conditionalFormatting sqref="S14">
    <cfRule type="containsText" dxfId="60" priority="8" operator="containsText" text="Nợ">
      <formula>NOT(ISERROR(SEARCH("Nợ",S14)))</formula>
    </cfRule>
  </conditionalFormatting>
  <conditionalFormatting sqref="S14">
    <cfRule type="containsText" dxfId="59" priority="7" operator="containsText" text="Nợ">
      <formula>NOT(ISERROR(SEARCH("Nợ",S14)))</formula>
    </cfRule>
  </conditionalFormatting>
  <conditionalFormatting sqref="T13:U13">
    <cfRule type="cellIs" dxfId="58" priority="6" stopIfTrue="1" operator="greaterThan">
      <formula>0</formula>
    </cfRule>
  </conditionalFormatting>
  <conditionalFormatting sqref="R13">
    <cfRule type="cellIs" dxfId="57" priority="5" stopIfTrue="1" operator="notEqual">
      <formula>"CNTN"</formula>
    </cfRule>
  </conditionalFormatting>
  <conditionalFormatting sqref="H13:J13">
    <cfRule type="cellIs" dxfId="56" priority="4" operator="lessThan">
      <formula>5.5</formula>
    </cfRule>
  </conditionalFormatting>
  <conditionalFormatting sqref="M13">
    <cfRule type="cellIs" dxfId="55" priority="3" operator="lessThan">
      <formula>2</formula>
    </cfRule>
  </conditionalFormatting>
  <conditionalFormatting sqref="N13:O13">
    <cfRule type="cellIs" dxfId="54" priority="2" operator="notEqual">
      <formula>"ĐẠT"</formula>
    </cfRule>
  </conditionalFormatting>
  <conditionalFormatting sqref="V13">
    <cfRule type="cellIs" dxfId="53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workbookViewId="0">
      <selection activeCell="B13" sqref="B13"/>
    </sheetView>
  </sheetViews>
  <sheetFormatPr defaultRowHeight="16.5"/>
  <cols>
    <col min="1" max="1" width="3.875" style="118" customWidth="1"/>
    <col min="2" max="2" width="8.75" style="118" customWidth="1"/>
    <col min="3" max="3" width="13.625" style="118" customWidth="1"/>
    <col min="4" max="4" width="4.25" style="118" customWidth="1"/>
    <col min="5" max="5" width="6.625" style="118" customWidth="1"/>
    <col min="6" max="6" width="8.625" style="123" customWidth="1"/>
    <col min="7" max="7" width="8.875" style="118" customWidth="1"/>
    <col min="8" max="8" width="3.5" style="123" customWidth="1"/>
    <col min="9" max="9" width="5.375" style="118" customWidth="1"/>
    <col min="10" max="10" width="5.125" style="118" customWidth="1"/>
    <col min="11" max="13" width="3.625" style="118" customWidth="1"/>
    <col min="14" max="14" width="5.25" style="118" customWidth="1"/>
    <col min="15" max="20" width="4.5" style="118" customWidth="1"/>
    <col min="21" max="21" width="5.5" style="118" customWidth="1"/>
    <col min="22" max="22" width="8.125" style="118" customWidth="1"/>
    <col min="23" max="23" width="7.125" style="123" customWidth="1"/>
    <col min="24" max="249" width="9" style="118"/>
    <col min="258" max="258" width="3.875" customWidth="1"/>
    <col min="259" max="259" width="11.25" customWidth="1"/>
    <col min="260" max="260" width="14.125" customWidth="1"/>
    <col min="261" max="261" width="6.625" customWidth="1"/>
    <col min="262" max="262" width="8.625" customWidth="1"/>
    <col min="263" max="263" width="8.875" customWidth="1"/>
    <col min="264" max="264" width="4.25" customWidth="1"/>
    <col min="265" max="265" width="5.375" customWidth="1"/>
    <col min="266" max="266" width="5.125" customWidth="1"/>
    <col min="267" max="270" width="5.25" customWidth="1"/>
    <col min="271" max="276" width="4.5" customWidth="1"/>
    <col min="277" max="277" width="8.5" customWidth="1"/>
    <col min="278" max="278" width="10.25" customWidth="1"/>
    <col min="514" max="514" width="3.875" customWidth="1"/>
    <col min="515" max="515" width="11.25" customWidth="1"/>
    <col min="516" max="516" width="14.125" customWidth="1"/>
    <col min="517" max="517" width="6.625" customWidth="1"/>
    <col min="518" max="518" width="8.625" customWidth="1"/>
    <col min="519" max="519" width="8.875" customWidth="1"/>
    <col min="520" max="520" width="4.25" customWidth="1"/>
    <col min="521" max="521" width="5.375" customWidth="1"/>
    <col min="522" max="522" width="5.125" customWidth="1"/>
    <col min="523" max="526" width="5.25" customWidth="1"/>
    <col min="527" max="532" width="4.5" customWidth="1"/>
    <col min="533" max="533" width="8.5" customWidth="1"/>
    <col min="534" max="534" width="10.25" customWidth="1"/>
    <col min="770" max="770" width="3.875" customWidth="1"/>
    <col min="771" max="771" width="11.25" customWidth="1"/>
    <col min="772" max="772" width="14.125" customWidth="1"/>
    <col min="773" max="773" width="6.625" customWidth="1"/>
    <col min="774" max="774" width="8.625" customWidth="1"/>
    <col min="775" max="775" width="8.875" customWidth="1"/>
    <col min="776" max="776" width="4.25" customWidth="1"/>
    <col min="777" max="777" width="5.375" customWidth="1"/>
    <col min="778" max="778" width="5.125" customWidth="1"/>
    <col min="779" max="782" width="5.25" customWidth="1"/>
    <col min="783" max="788" width="4.5" customWidth="1"/>
    <col min="789" max="789" width="8.5" customWidth="1"/>
    <col min="790" max="790" width="10.25" customWidth="1"/>
    <col min="1026" max="1026" width="3.875" customWidth="1"/>
    <col min="1027" max="1027" width="11.25" customWidth="1"/>
    <col min="1028" max="1028" width="14.125" customWidth="1"/>
    <col min="1029" max="1029" width="6.625" customWidth="1"/>
    <col min="1030" max="1030" width="8.625" customWidth="1"/>
    <col min="1031" max="1031" width="8.875" customWidth="1"/>
    <col min="1032" max="1032" width="4.25" customWidth="1"/>
    <col min="1033" max="1033" width="5.375" customWidth="1"/>
    <col min="1034" max="1034" width="5.125" customWidth="1"/>
    <col min="1035" max="1038" width="5.25" customWidth="1"/>
    <col min="1039" max="1044" width="4.5" customWidth="1"/>
    <col min="1045" max="1045" width="8.5" customWidth="1"/>
    <col min="1046" max="1046" width="10.25" customWidth="1"/>
    <col min="1282" max="1282" width="3.875" customWidth="1"/>
    <col min="1283" max="1283" width="11.25" customWidth="1"/>
    <col min="1284" max="1284" width="14.125" customWidth="1"/>
    <col min="1285" max="1285" width="6.625" customWidth="1"/>
    <col min="1286" max="1286" width="8.625" customWidth="1"/>
    <col min="1287" max="1287" width="8.875" customWidth="1"/>
    <col min="1288" max="1288" width="4.25" customWidth="1"/>
    <col min="1289" max="1289" width="5.375" customWidth="1"/>
    <col min="1290" max="1290" width="5.125" customWidth="1"/>
    <col min="1291" max="1294" width="5.25" customWidth="1"/>
    <col min="1295" max="1300" width="4.5" customWidth="1"/>
    <col min="1301" max="1301" width="8.5" customWidth="1"/>
    <col min="1302" max="1302" width="10.25" customWidth="1"/>
    <col min="1538" max="1538" width="3.875" customWidth="1"/>
    <col min="1539" max="1539" width="11.25" customWidth="1"/>
    <col min="1540" max="1540" width="14.125" customWidth="1"/>
    <col min="1541" max="1541" width="6.625" customWidth="1"/>
    <col min="1542" max="1542" width="8.625" customWidth="1"/>
    <col min="1543" max="1543" width="8.875" customWidth="1"/>
    <col min="1544" max="1544" width="4.25" customWidth="1"/>
    <col min="1545" max="1545" width="5.375" customWidth="1"/>
    <col min="1546" max="1546" width="5.125" customWidth="1"/>
    <col min="1547" max="1550" width="5.25" customWidth="1"/>
    <col min="1551" max="1556" width="4.5" customWidth="1"/>
    <col min="1557" max="1557" width="8.5" customWidth="1"/>
    <col min="1558" max="1558" width="10.25" customWidth="1"/>
    <col min="1794" max="1794" width="3.875" customWidth="1"/>
    <col min="1795" max="1795" width="11.25" customWidth="1"/>
    <col min="1796" max="1796" width="14.125" customWidth="1"/>
    <col min="1797" max="1797" width="6.625" customWidth="1"/>
    <col min="1798" max="1798" width="8.625" customWidth="1"/>
    <col min="1799" max="1799" width="8.875" customWidth="1"/>
    <col min="1800" max="1800" width="4.25" customWidth="1"/>
    <col min="1801" max="1801" width="5.375" customWidth="1"/>
    <col min="1802" max="1802" width="5.125" customWidth="1"/>
    <col min="1803" max="1806" width="5.25" customWidth="1"/>
    <col min="1807" max="1812" width="4.5" customWidth="1"/>
    <col min="1813" max="1813" width="8.5" customWidth="1"/>
    <col min="1814" max="1814" width="10.25" customWidth="1"/>
    <col min="2050" max="2050" width="3.875" customWidth="1"/>
    <col min="2051" max="2051" width="11.25" customWidth="1"/>
    <col min="2052" max="2052" width="14.125" customWidth="1"/>
    <col min="2053" max="2053" width="6.625" customWidth="1"/>
    <col min="2054" max="2054" width="8.625" customWidth="1"/>
    <col min="2055" max="2055" width="8.875" customWidth="1"/>
    <col min="2056" max="2056" width="4.25" customWidth="1"/>
    <col min="2057" max="2057" width="5.375" customWidth="1"/>
    <col min="2058" max="2058" width="5.125" customWidth="1"/>
    <col min="2059" max="2062" width="5.25" customWidth="1"/>
    <col min="2063" max="2068" width="4.5" customWidth="1"/>
    <col min="2069" max="2069" width="8.5" customWidth="1"/>
    <col min="2070" max="2070" width="10.25" customWidth="1"/>
    <col min="2306" max="2306" width="3.875" customWidth="1"/>
    <col min="2307" max="2307" width="11.25" customWidth="1"/>
    <col min="2308" max="2308" width="14.125" customWidth="1"/>
    <col min="2309" max="2309" width="6.625" customWidth="1"/>
    <col min="2310" max="2310" width="8.625" customWidth="1"/>
    <col min="2311" max="2311" width="8.875" customWidth="1"/>
    <col min="2312" max="2312" width="4.25" customWidth="1"/>
    <col min="2313" max="2313" width="5.375" customWidth="1"/>
    <col min="2314" max="2314" width="5.125" customWidth="1"/>
    <col min="2315" max="2318" width="5.25" customWidth="1"/>
    <col min="2319" max="2324" width="4.5" customWidth="1"/>
    <col min="2325" max="2325" width="8.5" customWidth="1"/>
    <col min="2326" max="2326" width="10.25" customWidth="1"/>
    <col min="2562" max="2562" width="3.875" customWidth="1"/>
    <col min="2563" max="2563" width="11.25" customWidth="1"/>
    <col min="2564" max="2564" width="14.125" customWidth="1"/>
    <col min="2565" max="2565" width="6.625" customWidth="1"/>
    <col min="2566" max="2566" width="8.625" customWidth="1"/>
    <col min="2567" max="2567" width="8.875" customWidth="1"/>
    <col min="2568" max="2568" width="4.25" customWidth="1"/>
    <col min="2569" max="2569" width="5.375" customWidth="1"/>
    <col min="2570" max="2570" width="5.125" customWidth="1"/>
    <col min="2571" max="2574" width="5.25" customWidth="1"/>
    <col min="2575" max="2580" width="4.5" customWidth="1"/>
    <col min="2581" max="2581" width="8.5" customWidth="1"/>
    <col min="2582" max="2582" width="10.25" customWidth="1"/>
    <col min="2818" max="2818" width="3.875" customWidth="1"/>
    <col min="2819" max="2819" width="11.25" customWidth="1"/>
    <col min="2820" max="2820" width="14.125" customWidth="1"/>
    <col min="2821" max="2821" width="6.625" customWidth="1"/>
    <col min="2822" max="2822" width="8.625" customWidth="1"/>
    <col min="2823" max="2823" width="8.875" customWidth="1"/>
    <col min="2824" max="2824" width="4.25" customWidth="1"/>
    <col min="2825" max="2825" width="5.375" customWidth="1"/>
    <col min="2826" max="2826" width="5.125" customWidth="1"/>
    <col min="2827" max="2830" width="5.25" customWidth="1"/>
    <col min="2831" max="2836" width="4.5" customWidth="1"/>
    <col min="2837" max="2837" width="8.5" customWidth="1"/>
    <col min="2838" max="2838" width="10.25" customWidth="1"/>
    <col min="3074" max="3074" width="3.875" customWidth="1"/>
    <col min="3075" max="3075" width="11.25" customWidth="1"/>
    <col min="3076" max="3076" width="14.125" customWidth="1"/>
    <col min="3077" max="3077" width="6.625" customWidth="1"/>
    <col min="3078" max="3078" width="8.625" customWidth="1"/>
    <col min="3079" max="3079" width="8.875" customWidth="1"/>
    <col min="3080" max="3080" width="4.25" customWidth="1"/>
    <col min="3081" max="3081" width="5.375" customWidth="1"/>
    <col min="3082" max="3082" width="5.125" customWidth="1"/>
    <col min="3083" max="3086" width="5.25" customWidth="1"/>
    <col min="3087" max="3092" width="4.5" customWidth="1"/>
    <col min="3093" max="3093" width="8.5" customWidth="1"/>
    <col min="3094" max="3094" width="10.25" customWidth="1"/>
    <col min="3330" max="3330" width="3.875" customWidth="1"/>
    <col min="3331" max="3331" width="11.25" customWidth="1"/>
    <col min="3332" max="3332" width="14.125" customWidth="1"/>
    <col min="3333" max="3333" width="6.625" customWidth="1"/>
    <col min="3334" max="3334" width="8.625" customWidth="1"/>
    <col min="3335" max="3335" width="8.875" customWidth="1"/>
    <col min="3336" max="3336" width="4.25" customWidth="1"/>
    <col min="3337" max="3337" width="5.375" customWidth="1"/>
    <col min="3338" max="3338" width="5.125" customWidth="1"/>
    <col min="3339" max="3342" width="5.25" customWidth="1"/>
    <col min="3343" max="3348" width="4.5" customWidth="1"/>
    <col min="3349" max="3349" width="8.5" customWidth="1"/>
    <col min="3350" max="3350" width="10.25" customWidth="1"/>
    <col min="3586" max="3586" width="3.875" customWidth="1"/>
    <col min="3587" max="3587" width="11.25" customWidth="1"/>
    <col min="3588" max="3588" width="14.125" customWidth="1"/>
    <col min="3589" max="3589" width="6.625" customWidth="1"/>
    <col min="3590" max="3590" width="8.625" customWidth="1"/>
    <col min="3591" max="3591" width="8.875" customWidth="1"/>
    <col min="3592" max="3592" width="4.25" customWidth="1"/>
    <col min="3593" max="3593" width="5.375" customWidth="1"/>
    <col min="3594" max="3594" width="5.125" customWidth="1"/>
    <col min="3595" max="3598" width="5.25" customWidth="1"/>
    <col min="3599" max="3604" width="4.5" customWidth="1"/>
    <col min="3605" max="3605" width="8.5" customWidth="1"/>
    <col min="3606" max="3606" width="10.25" customWidth="1"/>
    <col min="3842" max="3842" width="3.875" customWidth="1"/>
    <col min="3843" max="3843" width="11.25" customWidth="1"/>
    <col min="3844" max="3844" width="14.125" customWidth="1"/>
    <col min="3845" max="3845" width="6.625" customWidth="1"/>
    <col min="3846" max="3846" width="8.625" customWidth="1"/>
    <col min="3847" max="3847" width="8.875" customWidth="1"/>
    <col min="3848" max="3848" width="4.25" customWidth="1"/>
    <col min="3849" max="3849" width="5.375" customWidth="1"/>
    <col min="3850" max="3850" width="5.125" customWidth="1"/>
    <col min="3851" max="3854" width="5.25" customWidth="1"/>
    <col min="3855" max="3860" width="4.5" customWidth="1"/>
    <col min="3861" max="3861" width="8.5" customWidth="1"/>
    <col min="3862" max="3862" width="10.25" customWidth="1"/>
    <col min="4098" max="4098" width="3.875" customWidth="1"/>
    <col min="4099" max="4099" width="11.25" customWidth="1"/>
    <col min="4100" max="4100" width="14.125" customWidth="1"/>
    <col min="4101" max="4101" width="6.625" customWidth="1"/>
    <col min="4102" max="4102" width="8.625" customWidth="1"/>
    <col min="4103" max="4103" width="8.875" customWidth="1"/>
    <col min="4104" max="4104" width="4.25" customWidth="1"/>
    <col min="4105" max="4105" width="5.375" customWidth="1"/>
    <col min="4106" max="4106" width="5.125" customWidth="1"/>
    <col min="4107" max="4110" width="5.25" customWidth="1"/>
    <col min="4111" max="4116" width="4.5" customWidth="1"/>
    <col min="4117" max="4117" width="8.5" customWidth="1"/>
    <col min="4118" max="4118" width="10.25" customWidth="1"/>
    <col min="4354" max="4354" width="3.875" customWidth="1"/>
    <col min="4355" max="4355" width="11.25" customWidth="1"/>
    <col min="4356" max="4356" width="14.125" customWidth="1"/>
    <col min="4357" max="4357" width="6.625" customWidth="1"/>
    <col min="4358" max="4358" width="8.625" customWidth="1"/>
    <col min="4359" max="4359" width="8.875" customWidth="1"/>
    <col min="4360" max="4360" width="4.25" customWidth="1"/>
    <col min="4361" max="4361" width="5.375" customWidth="1"/>
    <col min="4362" max="4362" width="5.125" customWidth="1"/>
    <col min="4363" max="4366" width="5.25" customWidth="1"/>
    <col min="4367" max="4372" width="4.5" customWidth="1"/>
    <col min="4373" max="4373" width="8.5" customWidth="1"/>
    <col min="4374" max="4374" width="10.25" customWidth="1"/>
    <col min="4610" max="4610" width="3.875" customWidth="1"/>
    <col min="4611" max="4611" width="11.25" customWidth="1"/>
    <col min="4612" max="4612" width="14.125" customWidth="1"/>
    <col min="4613" max="4613" width="6.625" customWidth="1"/>
    <col min="4614" max="4614" width="8.625" customWidth="1"/>
    <col min="4615" max="4615" width="8.875" customWidth="1"/>
    <col min="4616" max="4616" width="4.25" customWidth="1"/>
    <col min="4617" max="4617" width="5.375" customWidth="1"/>
    <col min="4618" max="4618" width="5.125" customWidth="1"/>
    <col min="4619" max="4622" width="5.25" customWidth="1"/>
    <col min="4623" max="4628" width="4.5" customWidth="1"/>
    <col min="4629" max="4629" width="8.5" customWidth="1"/>
    <col min="4630" max="4630" width="10.25" customWidth="1"/>
    <col min="4866" max="4866" width="3.875" customWidth="1"/>
    <col min="4867" max="4867" width="11.25" customWidth="1"/>
    <col min="4868" max="4868" width="14.125" customWidth="1"/>
    <col min="4869" max="4869" width="6.625" customWidth="1"/>
    <col min="4870" max="4870" width="8.625" customWidth="1"/>
    <col min="4871" max="4871" width="8.875" customWidth="1"/>
    <col min="4872" max="4872" width="4.25" customWidth="1"/>
    <col min="4873" max="4873" width="5.375" customWidth="1"/>
    <col min="4874" max="4874" width="5.125" customWidth="1"/>
    <col min="4875" max="4878" width="5.25" customWidth="1"/>
    <col min="4879" max="4884" width="4.5" customWidth="1"/>
    <col min="4885" max="4885" width="8.5" customWidth="1"/>
    <col min="4886" max="4886" width="10.25" customWidth="1"/>
    <col min="5122" max="5122" width="3.875" customWidth="1"/>
    <col min="5123" max="5123" width="11.25" customWidth="1"/>
    <col min="5124" max="5124" width="14.125" customWidth="1"/>
    <col min="5125" max="5125" width="6.625" customWidth="1"/>
    <col min="5126" max="5126" width="8.625" customWidth="1"/>
    <col min="5127" max="5127" width="8.875" customWidth="1"/>
    <col min="5128" max="5128" width="4.25" customWidth="1"/>
    <col min="5129" max="5129" width="5.375" customWidth="1"/>
    <col min="5130" max="5130" width="5.125" customWidth="1"/>
    <col min="5131" max="5134" width="5.25" customWidth="1"/>
    <col min="5135" max="5140" width="4.5" customWidth="1"/>
    <col min="5141" max="5141" width="8.5" customWidth="1"/>
    <col min="5142" max="5142" width="10.25" customWidth="1"/>
    <col min="5378" max="5378" width="3.875" customWidth="1"/>
    <col min="5379" max="5379" width="11.25" customWidth="1"/>
    <col min="5380" max="5380" width="14.125" customWidth="1"/>
    <col min="5381" max="5381" width="6.625" customWidth="1"/>
    <col min="5382" max="5382" width="8.625" customWidth="1"/>
    <col min="5383" max="5383" width="8.875" customWidth="1"/>
    <col min="5384" max="5384" width="4.25" customWidth="1"/>
    <col min="5385" max="5385" width="5.375" customWidth="1"/>
    <col min="5386" max="5386" width="5.125" customWidth="1"/>
    <col min="5387" max="5390" width="5.25" customWidth="1"/>
    <col min="5391" max="5396" width="4.5" customWidth="1"/>
    <col min="5397" max="5397" width="8.5" customWidth="1"/>
    <col min="5398" max="5398" width="10.25" customWidth="1"/>
    <col min="5634" max="5634" width="3.875" customWidth="1"/>
    <col min="5635" max="5635" width="11.25" customWidth="1"/>
    <col min="5636" max="5636" width="14.125" customWidth="1"/>
    <col min="5637" max="5637" width="6.625" customWidth="1"/>
    <col min="5638" max="5638" width="8.625" customWidth="1"/>
    <col min="5639" max="5639" width="8.875" customWidth="1"/>
    <col min="5640" max="5640" width="4.25" customWidth="1"/>
    <col min="5641" max="5641" width="5.375" customWidth="1"/>
    <col min="5642" max="5642" width="5.125" customWidth="1"/>
    <col min="5643" max="5646" width="5.25" customWidth="1"/>
    <col min="5647" max="5652" width="4.5" customWidth="1"/>
    <col min="5653" max="5653" width="8.5" customWidth="1"/>
    <col min="5654" max="5654" width="10.25" customWidth="1"/>
    <col min="5890" max="5890" width="3.875" customWidth="1"/>
    <col min="5891" max="5891" width="11.25" customWidth="1"/>
    <col min="5892" max="5892" width="14.125" customWidth="1"/>
    <col min="5893" max="5893" width="6.625" customWidth="1"/>
    <col min="5894" max="5894" width="8.625" customWidth="1"/>
    <col min="5895" max="5895" width="8.875" customWidth="1"/>
    <col min="5896" max="5896" width="4.25" customWidth="1"/>
    <col min="5897" max="5897" width="5.375" customWidth="1"/>
    <col min="5898" max="5898" width="5.125" customWidth="1"/>
    <col min="5899" max="5902" width="5.25" customWidth="1"/>
    <col min="5903" max="5908" width="4.5" customWidth="1"/>
    <col min="5909" max="5909" width="8.5" customWidth="1"/>
    <col min="5910" max="5910" width="10.25" customWidth="1"/>
    <col min="6146" max="6146" width="3.875" customWidth="1"/>
    <col min="6147" max="6147" width="11.25" customWidth="1"/>
    <col min="6148" max="6148" width="14.125" customWidth="1"/>
    <col min="6149" max="6149" width="6.625" customWidth="1"/>
    <col min="6150" max="6150" width="8.625" customWidth="1"/>
    <col min="6151" max="6151" width="8.875" customWidth="1"/>
    <col min="6152" max="6152" width="4.25" customWidth="1"/>
    <col min="6153" max="6153" width="5.375" customWidth="1"/>
    <col min="6154" max="6154" width="5.125" customWidth="1"/>
    <col min="6155" max="6158" width="5.25" customWidth="1"/>
    <col min="6159" max="6164" width="4.5" customWidth="1"/>
    <col min="6165" max="6165" width="8.5" customWidth="1"/>
    <col min="6166" max="6166" width="10.25" customWidth="1"/>
    <col min="6402" max="6402" width="3.875" customWidth="1"/>
    <col min="6403" max="6403" width="11.25" customWidth="1"/>
    <col min="6404" max="6404" width="14.125" customWidth="1"/>
    <col min="6405" max="6405" width="6.625" customWidth="1"/>
    <col min="6406" max="6406" width="8.625" customWidth="1"/>
    <col min="6407" max="6407" width="8.875" customWidth="1"/>
    <col min="6408" max="6408" width="4.25" customWidth="1"/>
    <col min="6409" max="6409" width="5.375" customWidth="1"/>
    <col min="6410" max="6410" width="5.125" customWidth="1"/>
    <col min="6411" max="6414" width="5.25" customWidth="1"/>
    <col min="6415" max="6420" width="4.5" customWidth="1"/>
    <col min="6421" max="6421" width="8.5" customWidth="1"/>
    <col min="6422" max="6422" width="10.25" customWidth="1"/>
    <col min="6658" max="6658" width="3.875" customWidth="1"/>
    <col min="6659" max="6659" width="11.25" customWidth="1"/>
    <col min="6660" max="6660" width="14.125" customWidth="1"/>
    <col min="6661" max="6661" width="6.625" customWidth="1"/>
    <col min="6662" max="6662" width="8.625" customWidth="1"/>
    <col min="6663" max="6663" width="8.875" customWidth="1"/>
    <col min="6664" max="6664" width="4.25" customWidth="1"/>
    <col min="6665" max="6665" width="5.375" customWidth="1"/>
    <col min="6666" max="6666" width="5.125" customWidth="1"/>
    <col min="6667" max="6670" width="5.25" customWidth="1"/>
    <col min="6671" max="6676" width="4.5" customWidth="1"/>
    <col min="6677" max="6677" width="8.5" customWidth="1"/>
    <col min="6678" max="6678" width="10.25" customWidth="1"/>
    <col min="6914" max="6914" width="3.875" customWidth="1"/>
    <col min="6915" max="6915" width="11.25" customWidth="1"/>
    <col min="6916" max="6916" width="14.125" customWidth="1"/>
    <col min="6917" max="6917" width="6.625" customWidth="1"/>
    <col min="6918" max="6918" width="8.625" customWidth="1"/>
    <col min="6919" max="6919" width="8.875" customWidth="1"/>
    <col min="6920" max="6920" width="4.25" customWidth="1"/>
    <col min="6921" max="6921" width="5.375" customWidth="1"/>
    <col min="6922" max="6922" width="5.125" customWidth="1"/>
    <col min="6923" max="6926" width="5.25" customWidth="1"/>
    <col min="6927" max="6932" width="4.5" customWidth="1"/>
    <col min="6933" max="6933" width="8.5" customWidth="1"/>
    <col min="6934" max="6934" width="10.25" customWidth="1"/>
    <col min="7170" max="7170" width="3.875" customWidth="1"/>
    <col min="7171" max="7171" width="11.25" customWidth="1"/>
    <col min="7172" max="7172" width="14.125" customWidth="1"/>
    <col min="7173" max="7173" width="6.625" customWidth="1"/>
    <col min="7174" max="7174" width="8.625" customWidth="1"/>
    <col min="7175" max="7175" width="8.875" customWidth="1"/>
    <col min="7176" max="7176" width="4.25" customWidth="1"/>
    <col min="7177" max="7177" width="5.375" customWidth="1"/>
    <col min="7178" max="7178" width="5.125" customWidth="1"/>
    <col min="7179" max="7182" width="5.25" customWidth="1"/>
    <col min="7183" max="7188" width="4.5" customWidth="1"/>
    <col min="7189" max="7189" width="8.5" customWidth="1"/>
    <col min="7190" max="7190" width="10.25" customWidth="1"/>
    <col min="7426" max="7426" width="3.875" customWidth="1"/>
    <col min="7427" max="7427" width="11.25" customWidth="1"/>
    <col min="7428" max="7428" width="14.125" customWidth="1"/>
    <col min="7429" max="7429" width="6.625" customWidth="1"/>
    <col min="7430" max="7430" width="8.625" customWidth="1"/>
    <col min="7431" max="7431" width="8.875" customWidth="1"/>
    <col min="7432" max="7432" width="4.25" customWidth="1"/>
    <col min="7433" max="7433" width="5.375" customWidth="1"/>
    <col min="7434" max="7434" width="5.125" customWidth="1"/>
    <col min="7435" max="7438" width="5.25" customWidth="1"/>
    <col min="7439" max="7444" width="4.5" customWidth="1"/>
    <col min="7445" max="7445" width="8.5" customWidth="1"/>
    <col min="7446" max="7446" width="10.25" customWidth="1"/>
    <col min="7682" max="7682" width="3.875" customWidth="1"/>
    <col min="7683" max="7683" width="11.25" customWidth="1"/>
    <col min="7684" max="7684" width="14.125" customWidth="1"/>
    <col min="7685" max="7685" width="6.625" customWidth="1"/>
    <col min="7686" max="7686" width="8.625" customWidth="1"/>
    <col min="7687" max="7687" width="8.875" customWidth="1"/>
    <col min="7688" max="7688" width="4.25" customWidth="1"/>
    <col min="7689" max="7689" width="5.375" customWidth="1"/>
    <col min="7690" max="7690" width="5.125" customWidth="1"/>
    <col min="7691" max="7694" width="5.25" customWidth="1"/>
    <col min="7695" max="7700" width="4.5" customWidth="1"/>
    <col min="7701" max="7701" width="8.5" customWidth="1"/>
    <col min="7702" max="7702" width="10.25" customWidth="1"/>
    <col min="7938" max="7938" width="3.875" customWidth="1"/>
    <col min="7939" max="7939" width="11.25" customWidth="1"/>
    <col min="7940" max="7940" width="14.125" customWidth="1"/>
    <col min="7941" max="7941" width="6.625" customWidth="1"/>
    <col min="7942" max="7942" width="8.625" customWidth="1"/>
    <col min="7943" max="7943" width="8.875" customWidth="1"/>
    <col min="7944" max="7944" width="4.25" customWidth="1"/>
    <col min="7945" max="7945" width="5.375" customWidth="1"/>
    <col min="7946" max="7946" width="5.125" customWidth="1"/>
    <col min="7947" max="7950" width="5.25" customWidth="1"/>
    <col min="7951" max="7956" width="4.5" customWidth="1"/>
    <col min="7957" max="7957" width="8.5" customWidth="1"/>
    <col min="7958" max="7958" width="10.25" customWidth="1"/>
    <col min="8194" max="8194" width="3.875" customWidth="1"/>
    <col min="8195" max="8195" width="11.25" customWidth="1"/>
    <col min="8196" max="8196" width="14.125" customWidth="1"/>
    <col min="8197" max="8197" width="6.625" customWidth="1"/>
    <col min="8198" max="8198" width="8.625" customWidth="1"/>
    <col min="8199" max="8199" width="8.875" customWidth="1"/>
    <col min="8200" max="8200" width="4.25" customWidth="1"/>
    <col min="8201" max="8201" width="5.375" customWidth="1"/>
    <col min="8202" max="8202" width="5.125" customWidth="1"/>
    <col min="8203" max="8206" width="5.25" customWidth="1"/>
    <col min="8207" max="8212" width="4.5" customWidth="1"/>
    <col min="8213" max="8213" width="8.5" customWidth="1"/>
    <col min="8214" max="8214" width="10.25" customWidth="1"/>
    <col min="8450" max="8450" width="3.875" customWidth="1"/>
    <col min="8451" max="8451" width="11.25" customWidth="1"/>
    <col min="8452" max="8452" width="14.125" customWidth="1"/>
    <col min="8453" max="8453" width="6.625" customWidth="1"/>
    <col min="8454" max="8454" width="8.625" customWidth="1"/>
    <col min="8455" max="8455" width="8.875" customWidth="1"/>
    <col min="8456" max="8456" width="4.25" customWidth="1"/>
    <col min="8457" max="8457" width="5.375" customWidth="1"/>
    <col min="8458" max="8458" width="5.125" customWidth="1"/>
    <col min="8459" max="8462" width="5.25" customWidth="1"/>
    <col min="8463" max="8468" width="4.5" customWidth="1"/>
    <col min="8469" max="8469" width="8.5" customWidth="1"/>
    <col min="8470" max="8470" width="10.25" customWidth="1"/>
    <col min="8706" max="8706" width="3.875" customWidth="1"/>
    <col min="8707" max="8707" width="11.25" customWidth="1"/>
    <col min="8708" max="8708" width="14.125" customWidth="1"/>
    <col min="8709" max="8709" width="6.625" customWidth="1"/>
    <col min="8710" max="8710" width="8.625" customWidth="1"/>
    <col min="8711" max="8711" width="8.875" customWidth="1"/>
    <col min="8712" max="8712" width="4.25" customWidth="1"/>
    <col min="8713" max="8713" width="5.375" customWidth="1"/>
    <col min="8714" max="8714" width="5.125" customWidth="1"/>
    <col min="8715" max="8718" width="5.25" customWidth="1"/>
    <col min="8719" max="8724" width="4.5" customWidth="1"/>
    <col min="8725" max="8725" width="8.5" customWidth="1"/>
    <col min="8726" max="8726" width="10.25" customWidth="1"/>
    <col min="8962" max="8962" width="3.875" customWidth="1"/>
    <col min="8963" max="8963" width="11.25" customWidth="1"/>
    <col min="8964" max="8964" width="14.125" customWidth="1"/>
    <col min="8965" max="8965" width="6.625" customWidth="1"/>
    <col min="8966" max="8966" width="8.625" customWidth="1"/>
    <col min="8967" max="8967" width="8.875" customWidth="1"/>
    <col min="8968" max="8968" width="4.25" customWidth="1"/>
    <col min="8969" max="8969" width="5.375" customWidth="1"/>
    <col min="8970" max="8970" width="5.125" customWidth="1"/>
    <col min="8971" max="8974" width="5.25" customWidth="1"/>
    <col min="8975" max="8980" width="4.5" customWidth="1"/>
    <col min="8981" max="8981" width="8.5" customWidth="1"/>
    <col min="8982" max="8982" width="10.25" customWidth="1"/>
    <col min="9218" max="9218" width="3.875" customWidth="1"/>
    <col min="9219" max="9219" width="11.25" customWidth="1"/>
    <col min="9220" max="9220" width="14.125" customWidth="1"/>
    <col min="9221" max="9221" width="6.625" customWidth="1"/>
    <col min="9222" max="9222" width="8.625" customWidth="1"/>
    <col min="9223" max="9223" width="8.875" customWidth="1"/>
    <col min="9224" max="9224" width="4.25" customWidth="1"/>
    <col min="9225" max="9225" width="5.375" customWidth="1"/>
    <col min="9226" max="9226" width="5.125" customWidth="1"/>
    <col min="9227" max="9230" width="5.25" customWidth="1"/>
    <col min="9231" max="9236" width="4.5" customWidth="1"/>
    <col min="9237" max="9237" width="8.5" customWidth="1"/>
    <col min="9238" max="9238" width="10.25" customWidth="1"/>
    <col min="9474" max="9474" width="3.875" customWidth="1"/>
    <col min="9475" max="9475" width="11.25" customWidth="1"/>
    <col min="9476" max="9476" width="14.125" customWidth="1"/>
    <col min="9477" max="9477" width="6.625" customWidth="1"/>
    <col min="9478" max="9478" width="8.625" customWidth="1"/>
    <col min="9479" max="9479" width="8.875" customWidth="1"/>
    <col min="9480" max="9480" width="4.25" customWidth="1"/>
    <col min="9481" max="9481" width="5.375" customWidth="1"/>
    <col min="9482" max="9482" width="5.125" customWidth="1"/>
    <col min="9483" max="9486" width="5.25" customWidth="1"/>
    <col min="9487" max="9492" width="4.5" customWidth="1"/>
    <col min="9493" max="9493" width="8.5" customWidth="1"/>
    <col min="9494" max="9494" width="10.25" customWidth="1"/>
    <col min="9730" max="9730" width="3.875" customWidth="1"/>
    <col min="9731" max="9731" width="11.25" customWidth="1"/>
    <col min="9732" max="9732" width="14.125" customWidth="1"/>
    <col min="9733" max="9733" width="6.625" customWidth="1"/>
    <col min="9734" max="9734" width="8.625" customWidth="1"/>
    <col min="9735" max="9735" width="8.875" customWidth="1"/>
    <col min="9736" max="9736" width="4.25" customWidth="1"/>
    <col min="9737" max="9737" width="5.375" customWidth="1"/>
    <col min="9738" max="9738" width="5.125" customWidth="1"/>
    <col min="9739" max="9742" width="5.25" customWidth="1"/>
    <col min="9743" max="9748" width="4.5" customWidth="1"/>
    <col min="9749" max="9749" width="8.5" customWidth="1"/>
    <col min="9750" max="9750" width="10.25" customWidth="1"/>
    <col min="9986" max="9986" width="3.875" customWidth="1"/>
    <col min="9987" max="9987" width="11.25" customWidth="1"/>
    <col min="9988" max="9988" width="14.125" customWidth="1"/>
    <col min="9989" max="9989" width="6.625" customWidth="1"/>
    <col min="9990" max="9990" width="8.625" customWidth="1"/>
    <col min="9991" max="9991" width="8.875" customWidth="1"/>
    <col min="9992" max="9992" width="4.25" customWidth="1"/>
    <col min="9993" max="9993" width="5.375" customWidth="1"/>
    <col min="9994" max="9994" width="5.125" customWidth="1"/>
    <col min="9995" max="9998" width="5.25" customWidth="1"/>
    <col min="9999" max="10004" width="4.5" customWidth="1"/>
    <col min="10005" max="10005" width="8.5" customWidth="1"/>
    <col min="10006" max="10006" width="10.25" customWidth="1"/>
    <col min="10242" max="10242" width="3.875" customWidth="1"/>
    <col min="10243" max="10243" width="11.25" customWidth="1"/>
    <col min="10244" max="10244" width="14.125" customWidth="1"/>
    <col min="10245" max="10245" width="6.625" customWidth="1"/>
    <col min="10246" max="10246" width="8.625" customWidth="1"/>
    <col min="10247" max="10247" width="8.875" customWidth="1"/>
    <col min="10248" max="10248" width="4.25" customWidth="1"/>
    <col min="10249" max="10249" width="5.375" customWidth="1"/>
    <col min="10250" max="10250" width="5.125" customWidth="1"/>
    <col min="10251" max="10254" width="5.25" customWidth="1"/>
    <col min="10255" max="10260" width="4.5" customWidth="1"/>
    <col min="10261" max="10261" width="8.5" customWidth="1"/>
    <col min="10262" max="10262" width="10.25" customWidth="1"/>
    <col min="10498" max="10498" width="3.875" customWidth="1"/>
    <col min="10499" max="10499" width="11.25" customWidth="1"/>
    <col min="10500" max="10500" width="14.125" customWidth="1"/>
    <col min="10501" max="10501" width="6.625" customWidth="1"/>
    <col min="10502" max="10502" width="8.625" customWidth="1"/>
    <col min="10503" max="10503" width="8.875" customWidth="1"/>
    <col min="10504" max="10504" width="4.25" customWidth="1"/>
    <col min="10505" max="10505" width="5.375" customWidth="1"/>
    <col min="10506" max="10506" width="5.125" customWidth="1"/>
    <col min="10507" max="10510" width="5.25" customWidth="1"/>
    <col min="10511" max="10516" width="4.5" customWidth="1"/>
    <col min="10517" max="10517" width="8.5" customWidth="1"/>
    <col min="10518" max="10518" width="10.25" customWidth="1"/>
    <col min="10754" max="10754" width="3.875" customWidth="1"/>
    <col min="10755" max="10755" width="11.25" customWidth="1"/>
    <col min="10756" max="10756" width="14.125" customWidth="1"/>
    <col min="10757" max="10757" width="6.625" customWidth="1"/>
    <col min="10758" max="10758" width="8.625" customWidth="1"/>
    <col min="10759" max="10759" width="8.875" customWidth="1"/>
    <col min="10760" max="10760" width="4.25" customWidth="1"/>
    <col min="10761" max="10761" width="5.375" customWidth="1"/>
    <col min="10762" max="10762" width="5.125" customWidth="1"/>
    <col min="10763" max="10766" width="5.25" customWidth="1"/>
    <col min="10767" max="10772" width="4.5" customWidth="1"/>
    <col min="10773" max="10773" width="8.5" customWidth="1"/>
    <col min="10774" max="10774" width="10.25" customWidth="1"/>
    <col min="11010" max="11010" width="3.875" customWidth="1"/>
    <col min="11011" max="11011" width="11.25" customWidth="1"/>
    <col min="11012" max="11012" width="14.125" customWidth="1"/>
    <col min="11013" max="11013" width="6.625" customWidth="1"/>
    <col min="11014" max="11014" width="8.625" customWidth="1"/>
    <col min="11015" max="11015" width="8.875" customWidth="1"/>
    <col min="11016" max="11016" width="4.25" customWidth="1"/>
    <col min="11017" max="11017" width="5.375" customWidth="1"/>
    <col min="11018" max="11018" width="5.125" customWidth="1"/>
    <col min="11019" max="11022" width="5.25" customWidth="1"/>
    <col min="11023" max="11028" width="4.5" customWidth="1"/>
    <col min="11029" max="11029" width="8.5" customWidth="1"/>
    <col min="11030" max="11030" width="10.25" customWidth="1"/>
    <col min="11266" max="11266" width="3.875" customWidth="1"/>
    <col min="11267" max="11267" width="11.25" customWidth="1"/>
    <col min="11268" max="11268" width="14.125" customWidth="1"/>
    <col min="11269" max="11269" width="6.625" customWidth="1"/>
    <col min="11270" max="11270" width="8.625" customWidth="1"/>
    <col min="11271" max="11271" width="8.875" customWidth="1"/>
    <col min="11272" max="11272" width="4.25" customWidth="1"/>
    <col min="11273" max="11273" width="5.375" customWidth="1"/>
    <col min="11274" max="11274" width="5.125" customWidth="1"/>
    <col min="11275" max="11278" width="5.25" customWidth="1"/>
    <col min="11279" max="11284" width="4.5" customWidth="1"/>
    <col min="11285" max="11285" width="8.5" customWidth="1"/>
    <col min="11286" max="11286" width="10.25" customWidth="1"/>
    <col min="11522" max="11522" width="3.875" customWidth="1"/>
    <col min="11523" max="11523" width="11.25" customWidth="1"/>
    <col min="11524" max="11524" width="14.125" customWidth="1"/>
    <col min="11525" max="11525" width="6.625" customWidth="1"/>
    <col min="11526" max="11526" width="8.625" customWidth="1"/>
    <col min="11527" max="11527" width="8.875" customWidth="1"/>
    <col min="11528" max="11528" width="4.25" customWidth="1"/>
    <col min="11529" max="11529" width="5.375" customWidth="1"/>
    <col min="11530" max="11530" width="5.125" customWidth="1"/>
    <col min="11531" max="11534" width="5.25" customWidth="1"/>
    <col min="11535" max="11540" width="4.5" customWidth="1"/>
    <col min="11541" max="11541" width="8.5" customWidth="1"/>
    <col min="11542" max="11542" width="10.25" customWidth="1"/>
    <col min="11778" max="11778" width="3.875" customWidth="1"/>
    <col min="11779" max="11779" width="11.25" customWidth="1"/>
    <col min="11780" max="11780" width="14.125" customWidth="1"/>
    <col min="11781" max="11781" width="6.625" customWidth="1"/>
    <col min="11782" max="11782" width="8.625" customWidth="1"/>
    <col min="11783" max="11783" width="8.875" customWidth="1"/>
    <col min="11784" max="11784" width="4.25" customWidth="1"/>
    <col min="11785" max="11785" width="5.375" customWidth="1"/>
    <col min="11786" max="11786" width="5.125" customWidth="1"/>
    <col min="11787" max="11790" width="5.25" customWidth="1"/>
    <col min="11791" max="11796" width="4.5" customWidth="1"/>
    <col min="11797" max="11797" width="8.5" customWidth="1"/>
    <col min="11798" max="11798" width="10.25" customWidth="1"/>
    <col min="12034" max="12034" width="3.875" customWidth="1"/>
    <col min="12035" max="12035" width="11.25" customWidth="1"/>
    <col min="12036" max="12036" width="14.125" customWidth="1"/>
    <col min="12037" max="12037" width="6.625" customWidth="1"/>
    <col min="12038" max="12038" width="8.625" customWidth="1"/>
    <col min="12039" max="12039" width="8.875" customWidth="1"/>
    <col min="12040" max="12040" width="4.25" customWidth="1"/>
    <col min="12041" max="12041" width="5.375" customWidth="1"/>
    <col min="12042" max="12042" width="5.125" customWidth="1"/>
    <col min="12043" max="12046" width="5.25" customWidth="1"/>
    <col min="12047" max="12052" width="4.5" customWidth="1"/>
    <col min="12053" max="12053" width="8.5" customWidth="1"/>
    <col min="12054" max="12054" width="10.25" customWidth="1"/>
    <col min="12290" max="12290" width="3.875" customWidth="1"/>
    <col min="12291" max="12291" width="11.25" customWidth="1"/>
    <col min="12292" max="12292" width="14.125" customWidth="1"/>
    <col min="12293" max="12293" width="6.625" customWidth="1"/>
    <col min="12294" max="12294" width="8.625" customWidth="1"/>
    <col min="12295" max="12295" width="8.875" customWidth="1"/>
    <col min="12296" max="12296" width="4.25" customWidth="1"/>
    <col min="12297" max="12297" width="5.375" customWidth="1"/>
    <col min="12298" max="12298" width="5.125" customWidth="1"/>
    <col min="12299" max="12302" width="5.25" customWidth="1"/>
    <col min="12303" max="12308" width="4.5" customWidth="1"/>
    <col min="12309" max="12309" width="8.5" customWidth="1"/>
    <col min="12310" max="12310" width="10.25" customWidth="1"/>
    <col min="12546" max="12546" width="3.875" customWidth="1"/>
    <col min="12547" max="12547" width="11.25" customWidth="1"/>
    <col min="12548" max="12548" width="14.125" customWidth="1"/>
    <col min="12549" max="12549" width="6.625" customWidth="1"/>
    <col min="12550" max="12550" width="8.625" customWidth="1"/>
    <col min="12551" max="12551" width="8.875" customWidth="1"/>
    <col min="12552" max="12552" width="4.25" customWidth="1"/>
    <col min="12553" max="12553" width="5.375" customWidth="1"/>
    <col min="12554" max="12554" width="5.125" customWidth="1"/>
    <col min="12555" max="12558" width="5.25" customWidth="1"/>
    <col min="12559" max="12564" width="4.5" customWidth="1"/>
    <col min="12565" max="12565" width="8.5" customWidth="1"/>
    <col min="12566" max="12566" width="10.25" customWidth="1"/>
    <col min="12802" max="12802" width="3.875" customWidth="1"/>
    <col min="12803" max="12803" width="11.25" customWidth="1"/>
    <col min="12804" max="12804" width="14.125" customWidth="1"/>
    <col min="12805" max="12805" width="6.625" customWidth="1"/>
    <col min="12806" max="12806" width="8.625" customWidth="1"/>
    <col min="12807" max="12807" width="8.875" customWidth="1"/>
    <col min="12808" max="12808" width="4.25" customWidth="1"/>
    <col min="12809" max="12809" width="5.375" customWidth="1"/>
    <col min="12810" max="12810" width="5.125" customWidth="1"/>
    <col min="12811" max="12814" width="5.25" customWidth="1"/>
    <col min="12815" max="12820" width="4.5" customWidth="1"/>
    <col min="12821" max="12821" width="8.5" customWidth="1"/>
    <col min="12822" max="12822" width="10.25" customWidth="1"/>
    <col min="13058" max="13058" width="3.875" customWidth="1"/>
    <col min="13059" max="13059" width="11.25" customWidth="1"/>
    <col min="13060" max="13060" width="14.125" customWidth="1"/>
    <col min="13061" max="13061" width="6.625" customWidth="1"/>
    <col min="13062" max="13062" width="8.625" customWidth="1"/>
    <col min="13063" max="13063" width="8.875" customWidth="1"/>
    <col min="13064" max="13064" width="4.25" customWidth="1"/>
    <col min="13065" max="13065" width="5.375" customWidth="1"/>
    <col min="13066" max="13066" width="5.125" customWidth="1"/>
    <col min="13067" max="13070" width="5.25" customWidth="1"/>
    <col min="13071" max="13076" width="4.5" customWidth="1"/>
    <col min="13077" max="13077" width="8.5" customWidth="1"/>
    <col min="13078" max="13078" width="10.25" customWidth="1"/>
    <col min="13314" max="13314" width="3.875" customWidth="1"/>
    <col min="13315" max="13315" width="11.25" customWidth="1"/>
    <col min="13316" max="13316" width="14.125" customWidth="1"/>
    <col min="13317" max="13317" width="6.625" customWidth="1"/>
    <col min="13318" max="13318" width="8.625" customWidth="1"/>
    <col min="13319" max="13319" width="8.875" customWidth="1"/>
    <col min="13320" max="13320" width="4.25" customWidth="1"/>
    <col min="13321" max="13321" width="5.375" customWidth="1"/>
    <col min="13322" max="13322" width="5.125" customWidth="1"/>
    <col min="13323" max="13326" width="5.25" customWidth="1"/>
    <col min="13327" max="13332" width="4.5" customWidth="1"/>
    <col min="13333" max="13333" width="8.5" customWidth="1"/>
    <col min="13334" max="13334" width="10.25" customWidth="1"/>
    <col min="13570" max="13570" width="3.875" customWidth="1"/>
    <col min="13571" max="13571" width="11.25" customWidth="1"/>
    <col min="13572" max="13572" width="14.125" customWidth="1"/>
    <col min="13573" max="13573" width="6.625" customWidth="1"/>
    <col min="13574" max="13574" width="8.625" customWidth="1"/>
    <col min="13575" max="13575" width="8.875" customWidth="1"/>
    <col min="13576" max="13576" width="4.25" customWidth="1"/>
    <col min="13577" max="13577" width="5.375" customWidth="1"/>
    <col min="13578" max="13578" width="5.125" customWidth="1"/>
    <col min="13579" max="13582" width="5.25" customWidth="1"/>
    <col min="13583" max="13588" width="4.5" customWidth="1"/>
    <col min="13589" max="13589" width="8.5" customWidth="1"/>
    <col min="13590" max="13590" width="10.25" customWidth="1"/>
    <col min="13826" max="13826" width="3.875" customWidth="1"/>
    <col min="13827" max="13827" width="11.25" customWidth="1"/>
    <col min="13828" max="13828" width="14.125" customWidth="1"/>
    <col min="13829" max="13829" width="6.625" customWidth="1"/>
    <col min="13830" max="13830" width="8.625" customWidth="1"/>
    <col min="13831" max="13831" width="8.875" customWidth="1"/>
    <col min="13832" max="13832" width="4.25" customWidth="1"/>
    <col min="13833" max="13833" width="5.375" customWidth="1"/>
    <col min="13834" max="13834" width="5.125" customWidth="1"/>
    <col min="13835" max="13838" width="5.25" customWidth="1"/>
    <col min="13839" max="13844" width="4.5" customWidth="1"/>
    <col min="13845" max="13845" width="8.5" customWidth="1"/>
    <col min="13846" max="13846" width="10.25" customWidth="1"/>
    <col min="14082" max="14082" width="3.875" customWidth="1"/>
    <col min="14083" max="14083" width="11.25" customWidth="1"/>
    <col min="14084" max="14084" width="14.125" customWidth="1"/>
    <col min="14085" max="14085" width="6.625" customWidth="1"/>
    <col min="14086" max="14086" width="8.625" customWidth="1"/>
    <col min="14087" max="14087" width="8.875" customWidth="1"/>
    <col min="14088" max="14088" width="4.25" customWidth="1"/>
    <col min="14089" max="14089" width="5.375" customWidth="1"/>
    <col min="14090" max="14090" width="5.125" customWidth="1"/>
    <col min="14091" max="14094" width="5.25" customWidth="1"/>
    <col min="14095" max="14100" width="4.5" customWidth="1"/>
    <col min="14101" max="14101" width="8.5" customWidth="1"/>
    <col min="14102" max="14102" width="10.25" customWidth="1"/>
    <col min="14338" max="14338" width="3.875" customWidth="1"/>
    <col min="14339" max="14339" width="11.25" customWidth="1"/>
    <col min="14340" max="14340" width="14.125" customWidth="1"/>
    <col min="14341" max="14341" width="6.625" customWidth="1"/>
    <col min="14342" max="14342" width="8.625" customWidth="1"/>
    <col min="14343" max="14343" width="8.875" customWidth="1"/>
    <col min="14344" max="14344" width="4.25" customWidth="1"/>
    <col min="14345" max="14345" width="5.375" customWidth="1"/>
    <col min="14346" max="14346" width="5.125" customWidth="1"/>
    <col min="14347" max="14350" width="5.25" customWidth="1"/>
    <col min="14351" max="14356" width="4.5" customWidth="1"/>
    <col min="14357" max="14357" width="8.5" customWidth="1"/>
    <col min="14358" max="14358" width="10.25" customWidth="1"/>
    <col min="14594" max="14594" width="3.875" customWidth="1"/>
    <col min="14595" max="14595" width="11.25" customWidth="1"/>
    <col min="14596" max="14596" width="14.125" customWidth="1"/>
    <col min="14597" max="14597" width="6.625" customWidth="1"/>
    <col min="14598" max="14598" width="8.625" customWidth="1"/>
    <col min="14599" max="14599" width="8.875" customWidth="1"/>
    <col min="14600" max="14600" width="4.25" customWidth="1"/>
    <col min="14601" max="14601" width="5.375" customWidth="1"/>
    <col min="14602" max="14602" width="5.125" customWidth="1"/>
    <col min="14603" max="14606" width="5.25" customWidth="1"/>
    <col min="14607" max="14612" width="4.5" customWidth="1"/>
    <col min="14613" max="14613" width="8.5" customWidth="1"/>
    <col min="14614" max="14614" width="10.25" customWidth="1"/>
    <col min="14850" max="14850" width="3.875" customWidth="1"/>
    <col min="14851" max="14851" width="11.25" customWidth="1"/>
    <col min="14852" max="14852" width="14.125" customWidth="1"/>
    <col min="14853" max="14853" width="6.625" customWidth="1"/>
    <col min="14854" max="14854" width="8.625" customWidth="1"/>
    <col min="14855" max="14855" width="8.875" customWidth="1"/>
    <col min="14856" max="14856" width="4.25" customWidth="1"/>
    <col min="14857" max="14857" width="5.375" customWidth="1"/>
    <col min="14858" max="14858" width="5.125" customWidth="1"/>
    <col min="14859" max="14862" width="5.25" customWidth="1"/>
    <col min="14863" max="14868" width="4.5" customWidth="1"/>
    <col min="14869" max="14869" width="8.5" customWidth="1"/>
    <col min="14870" max="14870" width="10.25" customWidth="1"/>
    <col min="15106" max="15106" width="3.875" customWidth="1"/>
    <col min="15107" max="15107" width="11.25" customWidth="1"/>
    <col min="15108" max="15108" width="14.125" customWidth="1"/>
    <col min="15109" max="15109" width="6.625" customWidth="1"/>
    <col min="15110" max="15110" width="8.625" customWidth="1"/>
    <col min="15111" max="15111" width="8.875" customWidth="1"/>
    <col min="15112" max="15112" width="4.25" customWidth="1"/>
    <col min="15113" max="15113" width="5.375" customWidth="1"/>
    <col min="15114" max="15114" width="5.125" customWidth="1"/>
    <col min="15115" max="15118" width="5.25" customWidth="1"/>
    <col min="15119" max="15124" width="4.5" customWidth="1"/>
    <col min="15125" max="15125" width="8.5" customWidth="1"/>
    <col min="15126" max="15126" width="10.25" customWidth="1"/>
    <col min="15362" max="15362" width="3.875" customWidth="1"/>
    <col min="15363" max="15363" width="11.25" customWidth="1"/>
    <col min="15364" max="15364" width="14.125" customWidth="1"/>
    <col min="15365" max="15365" width="6.625" customWidth="1"/>
    <col min="15366" max="15366" width="8.625" customWidth="1"/>
    <col min="15367" max="15367" width="8.875" customWidth="1"/>
    <col min="15368" max="15368" width="4.25" customWidth="1"/>
    <col min="15369" max="15369" width="5.375" customWidth="1"/>
    <col min="15370" max="15370" width="5.125" customWidth="1"/>
    <col min="15371" max="15374" width="5.25" customWidth="1"/>
    <col min="15375" max="15380" width="4.5" customWidth="1"/>
    <col min="15381" max="15381" width="8.5" customWidth="1"/>
    <col min="15382" max="15382" width="10.25" customWidth="1"/>
    <col min="15618" max="15618" width="3.875" customWidth="1"/>
    <col min="15619" max="15619" width="11.25" customWidth="1"/>
    <col min="15620" max="15620" width="14.125" customWidth="1"/>
    <col min="15621" max="15621" width="6.625" customWidth="1"/>
    <col min="15622" max="15622" width="8.625" customWidth="1"/>
    <col min="15623" max="15623" width="8.875" customWidth="1"/>
    <col min="15624" max="15624" width="4.25" customWidth="1"/>
    <col min="15625" max="15625" width="5.375" customWidth="1"/>
    <col min="15626" max="15626" width="5.125" customWidth="1"/>
    <col min="15627" max="15630" width="5.25" customWidth="1"/>
    <col min="15631" max="15636" width="4.5" customWidth="1"/>
    <col min="15637" max="15637" width="8.5" customWidth="1"/>
    <col min="15638" max="15638" width="10.25" customWidth="1"/>
    <col min="15874" max="15874" width="3.875" customWidth="1"/>
    <col min="15875" max="15875" width="11.25" customWidth="1"/>
    <col min="15876" max="15876" width="14.125" customWidth="1"/>
    <col min="15877" max="15877" width="6.625" customWidth="1"/>
    <col min="15878" max="15878" width="8.625" customWidth="1"/>
    <col min="15879" max="15879" width="8.875" customWidth="1"/>
    <col min="15880" max="15880" width="4.25" customWidth="1"/>
    <col min="15881" max="15881" width="5.375" customWidth="1"/>
    <col min="15882" max="15882" width="5.125" customWidth="1"/>
    <col min="15883" max="15886" width="5.25" customWidth="1"/>
    <col min="15887" max="15892" width="4.5" customWidth="1"/>
    <col min="15893" max="15893" width="8.5" customWidth="1"/>
    <col min="15894" max="15894" width="10.25" customWidth="1"/>
    <col min="16130" max="16130" width="3.875" customWidth="1"/>
    <col min="16131" max="16131" width="11.25" customWidth="1"/>
    <col min="16132" max="16132" width="14.125" customWidth="1"/>
    <col min="16133" max="16133" width="6.625" customWidth="1"/>
    <col min="16134" max="16134" width="8.625" customWidth="1"/>
    <col min="16135" max="16135" width="8.875" customWidth="1"/>
    <col min="16136" max="16136" width="4.25" customWidth="1"/>
    <col min="16137" max="16137" width="5.375" customWidth="1"/>
    <col min="16138" max="16138" width="5.125" customWidth="1"/>
    <col min="16139" max="16142" width="5.25" customWidth="1"/>
    <col min="16143" max="16148" width="4.5" customWidth="1"/>
    <col min="16149" max="16149" width="8.5" customWidth="1"/>
    <col min="16150" max="16150" width="10.25" customWidth="1"/>
  </cols>
  <sheetData>
    <row r="1" spans="1:257">
      <c r="A1" s="438" t="s">
        <v>0</v>
      </c>
      <c r="B1" s="438"/>
      <c r="C1" s="438"/>
      <c r="D1" s="438"/>
      <c r="E1" s="2"/>
      <c r="F1" s="438" t="s">
        <v>1</v>
      </c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</row>
    <row r="2" spans="1:257">
      <c r="A2" s="438" t="s">
        <v>2</v>
      </c>
      <c r="B2" s="438"/>
      <c r="C2" s="438"/>
      <c r="D2" s="438"/>
      <c r="E2" s="2"/>
      <c r="F2" s="438" t="s">
        <v>239</v>
      </c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</row>
    <row r="3" spans="1:25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7" hidden="1">
      <c r="A4" s="3"/>
      <c r="B4" s="5"/>
      <c r="C4" s="5">
        <v>2</v>
      </c>
      <c r="D4" s="5">
        <v>3</v>
      </c>
      <c r="E4" s="5"/>
      <c r="F4" s="6">
        <v>4</v>
      </c>
      <c r="G4" s="5">
        <v>5</v>
      </c>
      <c r="H4" s="5">
        <v>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</row>
    <row r="5" spans="1:257">
      <c r="A5" s="439" t="s">
        <v>3</v>
      </c>
      <c r="B5" s="442" t="s">
        <v>4</v>
      </c>
      <c r="C5" s="445" t="s">
        <v>5</v>
      </c>
      <c r="D5" s="448" t="s">
        <v>6</v>
      </c>
      <c r="E5" s="173"/>
      <c r="F5" s="439" t="s">
        <v>7</v>
      </c>
      <c r="G5" s="439" t="s">
        <v>8</v>
      </c>
      <c r="H5" s="455" t="s">
        <v>9</v>
      </c>
      <c r="I5" s="457" t="s">
        <v>10</v>
      </c>
      <c r="J5" s="460" t="s">
        <v>11</v>
      </c>
      <c r="K5" s="460"/>
      <c r="L5" s="460"/>
      <c r="M5" s="460"/>
      <c r="N5" s="460"/>
      <c r="O5" s="429" t="s">
        <v>12</v>
      </c>
      <c r="P5" s="428" t="s">
        <v>13</v>
      </c>
      <c r="Q5" s="428" t="s">
        <v>14</v>
      </c>
      <c r="R5" s="428" t="s">
        <v>15</v>
      </c>
      <c r="S5" s="428" t="s">
        <v>16</v>
      </c>
      <c r="T5" s="428" t="s">
        <v>17</v>
      </c>
      <c r="U5" s="429" t="s">
        <v>18</v>
      </c>
      <c r="V5" s="451" t="s">
        <v>19</v>
      </c>
      <c r="W5" s="454" t="s">
        <v>20</v>
      </c>
    </row>
    <row r="6" spans="1:257">
      <c r="A6" s="440"/>
      <c r="B6" s="443"/>
      <c r="C6" s="446"/>
      <c r="D6" s="449"/>
      <c r="E6" s="174"/>
      <c r="F6" s="440"/>
      <c r="G6" s="440"/>
      <c r="H6" s="456"/>
      <c r="I6" s="458"/>
      <c r="J6" s="432" t="s">
        <v>21</v>
      </c>
      <c r="K6" s="434" t="s">
        <v>22</v>
      </c>
      <c r="L6" s="434" t="s">
        <v>23</v>
      </c>
      <c r="M6" s="434" t="s">
        <v>24</v>
      </c>
      <c r="N6" s="436" t="s">
        <v>25</v>
      </c>
      <c r="O6" s="430"/>
      <c r="P6" s="428" t="s">
        <v>26</v>
      </c>
      <c r="Q6" s="428" t="s">
        <v>14</v>
      </c>
      <c r="R6" s="428" t="s">
        <v>15</v>
      </c>
      <c r="S6" s="428" t="s">
        <v>16</v>
      </c>
      <c r="T6" s="428" t="s">
        <v>17</v>
      </c>
      <c r="U6" s="430"/>
      <c r="V6" s="452"/>
      <c r="W6" s="454" t="s">
        <v>27</v>
      </c>
    </row>
    <row r="7" spans="1:257">
      <c r="A7" s="441"/>
      <c r="B7" s="444"/>
      <c r="C7" s="447"/>
      <c r="D7" s="450"/>
      <c r="E7" s="175"/>
      <c r="F7" s="441"/>
      <c r="G7" s="441"/>
      <c r="H7" s="433"/>
      <c r="I7" s="459"/>
      <c r="J7" s="433"/>
      <c r="K7" s="435"/>
      <c r="L7" s="435"/>
      <c r="M7" s="435"/>
      <c r="N7" s="437"/>
      <c r="O7" s="431"/>
      <c r="P7" s="428"/>
      <c r="Q7" s="428"/>
      <c r="R7" s="428"/>
      <c r="S7" s="428"/>
      <c r="T7" s="428"/>
      <c r="U7" s="431"/>
      <c r="V7" s="453"/>
      <c r="W7" s="454"/>
    </row>
    <row r="8" spans="1:257" ht="17.25" thickBot="1">
      <c r="A8" s="9"/>
      <c r="B8" s="10"/>
      <c r="C8" s="11"/>
      <c r="D8" s="12"/>
      <c r="E8" s="12"/>
      <c r="F8" s="10"/>
      <c r="G8" s="13"/>
      <c r="H8" s="14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2"/>
      <c r="V8" s="10"/>
      <c r="W8" s="9"/>
    </row>
    <row r="9" spans="1:257" hidden="1">
      <c r="A9" s="159" t="s">
        <v>28</v>
      </c>
      <c r="B9" s="159"/>
      <c r="C9" s="159"/>
      <c r="D9" s="159"/>
      <c r="E9" s="159"/>
      <c r="F9" s="160"/>
      <c r="G9" s="159"/>
      <c r="H9" s="160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60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</row>
    <row r="10" spans="1:257" ht="14.25">
      <c r="A10" s="122" t="s">
        <v>29</v>
      </c>
      <c r="B10" s="122"/>
      <c r="C10" s="122"/>
      <c r="D10" s="122"/>
      <c r="E10" s="122"/>
      <c r="F10" s="161"/>
      <c r="G10" s="122"/>
      <c r="H10" s="161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61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</row>
    <row r="11" spans="1:257" ht="18" customHeight="1">
      <c r="A11" s="40">
        <v>1</v>
      </c>
      <c r="B11" s="240">
        <v>2010714245</v>
      </c>
      <c r="C11" s="124" t="s">
        <v>215</v>
      </c>
      <c r="D11" s="125" t="s">
        <v>84</v>
      </c>
      <c r="E11" s="242" t="s">
        <v>236</v>
      </c>
      <c r="F11" s="126">
        <v>35254</v>
      </c>
      <c r="G11" s="127" t="s">
        <v>32</v>
      </c>
      <c r="H11" s="128" t="s">
        <v>154</v>
      </c>
      <c r="I11" s="129">
        <v>6.76</v>
      </c>
      <c r="J11" s="130">
        <v>8.3000000000000007</v>
      </c>
      <c r="K11" s="131">
        <v>5.5</v>
      </c>
      <c r="L11" s="131">
        <v>7.1</v>
      </c>
      <c r="M11" s="131">
        <v>8.8000000000000007</v>
      </c>
      <c r="N11" s="129">
        <v>7.3</v>
      </c>
      <c r="O11" s="129">
        <v>6.78</v>
      </c>
      <c r="P11" s="129">
        <v>2.73</v>
      </c>
      <c r="Q11" s="132" t="s">
        <v>123</v>
      </c>
      <c r="R11" s="132" t="s">
        <v>123</v>
      </c>
      <c r="S11" s="132" t="s">
        <v>123</v>
      </c>
      <c r="T11" s="132" t="s">
        <v>123</v>
      </c>
      <c r="U11" s="132" t="s">
        <v>36</v>
      </c>
      <c r="V11" s="45"/>
      <c r="W11" s="46" t="s">
        <v>54</v>
      </c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</row>
    <row r="12" spans="1:257" ht="18" customHeight="1">
      <c r="A12" s="134">
        <v>2</v>
      </c>
      <c r="B12" s="236">
        <v>2020253651</v>
      </c>
      <c r="C12" s="135" t="s">
        <v>216</v>
      </c>
      <c r="D12" s="136" t="s">
        <v>135</v>
      </c>
      <c r="E12" s="243" t="s">
        <v>236</v>
      </c>
      <c r="F12" s="137">
        <v>35167</v>
      </c>
      <c r="G12" s="138" t="s">
        <v>159</v>
      </c>
      <c r="H12" s="139" t="s">
        <v>154</v>
      </c>
      <c r="I12" s="140">
        <v>5.88</v>
      </c>
      <c r="J12" s="141">
        <v>7.2</v>
      </c>
      <c r="K12" s="142">
        <v>3.6</v>
      </c>
      <c r="L12" s="142">
        <v>4.5999999999999996</v>
      </c>
      <c r="M12" s="142">
        <v>7.3</v>
      </c>
      <c r="N12" s="140">
        <v>0</v>
      </c>
      <c r="O12" s="140">
        <v>5.67</v>
      </c>
      <c r="P12" s="140">
        <v>2.06</v>
      </c>
      <c r="Q12" s="143">
        <v>0</v>
      </c>
      <c r="R12" s="143">
        <v>0</v>
      </c>
      <c r="S12" s="143" t="s">
        <v>123</v>
      </c>
      <c r="T12" s="143" t="s">
        <v>123</v>
      </c>
      <c r="U12" s="143" t="s">
        <v>42</v>
      </c>
      <c r="V12" s="53"/>
      <c r="W12" s="54" t="s">
        <v>37</v>
      </c>
    </row>
    <row r="13" spans="1:257" ht="18" customHeight="1">
      <c r="A13" s="144">
        <v>3</v>
      </c>
      <c r="B13" s="237">
        <v>2020346990</v>
      </c>
      <c r="C13" s="145" t="s">
        <v>217</v>
      </c>
      <c r="D13" s="146" t="s">
        <v>218</v>
      </c>
      <c r="E13" s="255" t="s">
        <v>236</v>
      </c>
      <c r="F13" s="147">
        <v>34984</v>
      </c>
      <c r="G13" s="148" t="s">
        <v>109</v>
      </c>
      <c r="H13" s="149" t="s">
        <v>154</v>
      </c>
      <c r="I13" s="150">
        <v>6.62</v>
      </c>
      <c r="J13" s="151">
        <v>7.7</v>
      </c>
      <c r="K13" s="152">
        <v>7.5</v>
      </c>
      <c r="L13" s="152">
        <v>7.6</v>
      </c>
      <c r="M13" s="152">
        <v>6.5</v>
      </c>
      <c r="N13" s="150">
        <v>7.6</v>
      </c>
      <c r="O13" s="150">
        <v>6.66</v>
      </c>
      <c r="P13" s="150">
        <v>2.63</v>
      </c>
      <c r="Q13" s="153" t="s">
        <v>123</v>
      </c>
      <c r="R13" s="153" t="s">
        <v>123</v>
      </c>
      <c r="S13" s="153" t="s">
        <v>123</v>
      </c>
      <c r="T13" s="153" t="s">
        <v>123</v>
      </c>
      <c r="U13" s="153" t="s">
        <v>36</v>
      </c>
      <c r="V13" s="60"/>
      <c r="W13" s="61" t="s">
        <v>54</v>
      </c>
    </row>
    <row r="14" spans="1:257" s="118" customFormat="1">
      <c r="A14" s="122" t="s">
        <v>99</v>
      </c>
      <c r="E14" s="252"/>
      <c r="F14" s="123"/>
      <c r="H14" s="123"/>
      <c r="W14" s="123"/>
    </row>
    <row r="15" spans="1:257" s="118" customFormat="1" ht="18" customHeight="1">
      <c r="A15" s="95">
        <v>1</v>
      </c>
      <c r="B15" s="254">
        <v>1920736851</v>
      </c>
      <c r="C15" s="256" t="s">
        <v>102</v>
      </c>
      <c r="D15" s="178" t="s">
        <v>219</v>
      </c>
      <c r="E15" s="253" t="s">
        <v>235</v>
      </c>
      <c r="F15" s="162">
        <v>34823</v>
      </c>
      <c r="G15" s="163" t="s">
        <v>32</v>
      </c>
      <c r="H15" s="164" t="s">
        <v>154</v>
      </c>
      <c r="I15" s="165">
        <v>7.06</v>
      </c>
      <c r="J15" s="166">
        <v>8.4</v>
      </c>
      <c r="K15" s="167">
        <v>7.4</v>
      </c>
      <c r="L15" s="167">
        <v>8.6999999999999993</v>
      </c>
      <c r="M15" s="167">
        <v>7.3</v>
      </c>
      <c r="N15" s="165">
        <v>8.3000000000000007</v>
      </c>
      <c r="O15" s="165">
        <v>7.1</v>
      </c>
      <c r="P15" s="165">
        <v>2.94</v>
      </c>
      <c r="Q15" s="168" t="s">
        <v>123</v>
      </c>
      <c r="R15" s="168" t="s">
        <v>123</v>
      </c>
      <c r="S15" s="168" t="s">
        <v>123</v>
      </c>
      <c r="T15" s="168" t="s">
        <v>123</v>
      </c>
      <c r="U15" s="168" t="s">
        <v>42</v>
      </c>
      <c r="V15" s="104"/>
      <c r="W15" s="105" t="s">
        <v>37</v>
      </c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  <c r="IW15" s="133"/>
    </row>
    <row r="17" spans="1:249" ht="14.25">
      <c r="A17" s="62"/>
      <c r="B17" s="63"/>
      <c r="C17" s="62"/>
      <c r="D17" s="62"/>
      <c r="E17" s="62"/>
      <c r="F17" s="64"/>
      <c r="G17" s="65"/>
      <c r="H17" s="64"/>
      <c r="I17" s="66"/>
      <c r="J17" s="67"/>
      <c r="K17" s="67"/>
      <c r="L17" s="67"/>
      <c r="M17" s="67"/>
      <c r="N17" s="68"/>
      <c r="O17" s="68"/>
      <c r="P17" s="68"/>
      <c r="Q17" s="62"/>
      <c r="R17" s="62"/>
      <c r="S17" s="69"/>
      <c r="T17" s="69"/>
      <c r="U17" s="62"/>
      <c r="V17" s="70" t="s">
        <v>114</v>
      </c>
      <c r="W17" s="70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</row>
    <row r="18" spans="1:249" ht="14.25">
      <c r="A18" s="71"/>
      <c r="B18" s="72" t="s">
        <v>115</v>
      </c>
      <c r="C18" s="71"/>
      <c r="D18" s="73" t="s">
        <v>116</v>
      </c>
      <c r="E18" s="73"/>
      <c r="F18" s="71"/>
      <c r="G18" s="71"/>
      <c r="H18" s="71"/>
      <c r="I18" s="74" t="s">
        <v>117</v>
      </c>
      <c r="J18" s="75"/>
      <c r="K18" s="74"/>
      <c r="L18" s="71"/>
      <c r="M18" s="73"/>
      <c r="N18" s="71"/>
      <c r="O18" s="73" t="s">
        <v>118</v>
      </c>
      <c r="P18" s="71"/>
      <c r="Q18" s="71"/>
      <c r="R18" s="71"/>
      <c r="S18" s="71"/>
      <c r="T18" s="71"/>
      <c r="U18" s="71"/>
      <c r="V18" s="73" t="s">
        <v>119</v>
      </c>
      <c r="W18" s="73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</row>
    <row r="19" spans="1:249" ht="14.25">
      <c r="A19" s="76"/>
      <c r="B19" s="77"/>
      <c r="C19" s="76"/>
      <c r="D19" s="76"/>
      <c r="E19" s="76"/>
      <c r="F19" s="78"/>
      <c r="G19" s="79"/>
      <c r="H19" s="80"/>
      <c r="I19" s="78"/>
      <c r="J19" s="81"/>
      <c r="K19" s="82"/>
      <c r="L19" s="79"/>
      <c r="M19" s="82"/>
      <c r="N19" s="79"/>
      <c r="O19" s="82"/>
      <c r="P19" s="79"/>
      <c r="Q19" s="76"/>
      <c r="R19" s="76"/>
      <c r="S19" s="76"/>
      <c r="T19" s="76"/>
      <c r="U19" s="76"/>
      <c r="V19" s="76"/>
      <c r="W19" s="78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</row>
    <row r="20" spans="1:249" ht="14.25">
      <c r="A20" s="76"/>
      <c r="B20" s="77"/>
      <c r="C20" s="76"/>
      <c r="D20" s="76"/>
      <c r="E20" s="76"/>
      <c r="F20" s="78"/>
      <c r="G20" s="79"/>
      <c r="H20" s="80"/>
      <c r="I20" s="78"/>
      <c r="J20" s="81"/>
      <c r="K20" s="82"/>
      <c r="L20" s="79"/>
      <c r="M20" s="82"/>
      <c r="N20" s="79"/>
      <c r="O20" s="82"/>
      <c r="P20" s="79"/>
      <c r="Q20" s="76"/>
      <c r="R20" s="76"/>
      <c r="S20" s="76"/>
      <c r="T20" s="76"/>
      <c r="U20" s="76"/>
      <c r="V20" s="76"/>
      <c r="W20" s="78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</row>
    <row r="21" spans="1:249" ht="14.25">
      <c r="A21" s="76"/>
      <c r="B21" s="77"/>
      <c r="C21" s="76"/>
      <c r="D21" s="76"/>
      <c r="E21" s="76"/>
      <c r="F21" s="78"/>
      <c r="G21" s="79"/>
      <c r="H21" s="80"/>
      <c r="I21" s="78"/>
      <c r="J21" s="81"/>
      <c r="K21" s="82"/>
      <c r="L21" s="79"/>
      <c r="M21" s="82"/>
      <c r="N21" s="79"/>
      <c r="O21" s="82"/>
      <c r="P21" s="79"/>
      <c r="Q21" s="76"/>
      <c r="R21" s="76"/>
      <c r="S21" s="76"/>
      <c r="T21" s="76"/>
      <c r="U21" s="76"/>
      <c r="V21" s="76"/>
      <c r="W21" s="78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</row>
    <row r="22" spans="1:249" ht="14.25">
      <c r="A22" s="76"/>
      <c r="B22" s="77"/>
      <c r="C22" s="76"/>
      <c r="D22" s="76"/>
      <c r="E22" s="76"/>
      <c r="F22" s="78"/>
      <c r="G22" s="79"/>
      <c r="H22" s="80"/>
      <c r="I22" s="78"/>
      <c r="J22" s="81"/>
      <c r="K22" s="82"/>
      <c r="L22" s="79"/>
      <c r="M22" s="82"/>
      <c r="N22" s="79"/>
      <c r="O22" s="82"/>
      <c r="P22" s="79"/>
      <c r="Q22" s="76"/>
      <c r="R22" s="76"/>
      <c r="S22" s="76"/>
      <c r="T22" s="76"/>
      <c r="U22" s="76"/>
      <c r="V22" s="76"/>
      <c r="W22" s="78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</row>
    <row r="23" spans="1:249" ht="14.25">
      <c r="A23" s="83"/>
      <c r="B23" s="84" t="s">
        <v>120</v>
      </c>
      <c r="C23" s="83"/>
      <c r="D23" s="71"/>
      <c r="E23" s="71"/>
      <c r="F23" s="73"/>
      <c r="G23" s="71"/>
      <c r="H23" s="73"/>
      <c r="I23" s="73"/>
      <c r="J23" s="75"/>
      <c r="K23" s="74"/>
      <c r="L23" s="71"/>
      <c r="M23" s="73"/>
      <c r="N23" s="71"/>
      <c r="O23" s="73" t="s">
        <v>121</v>
      </c>
      <c r="P23" s="71"/>
      <c r="Q23" s="71"/>
      <c r="R23" s="71"/>
      <c r="S23" s="71"/>
      <c r="T23" s="71"/>
      <c r="U23" s="71"/>
      <c r="V23" s="71"/>
      <c r="W23" s="73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</row>
  </sheetData>
  <mergeCells count="27">
    <mergeCell ref="A1:D1"/>
    <mergeCell ref="F1:W1"/>
    <mergeCell ref="A2:D2"/>
    <mergeCell ref="F2:W2"/>
    <mergeCell ref="A5:A7"/>
    <mergeCell ref="B5:B7"/>
    <mergeCell ref="C5:C7"/>
    <mergeCell ref="D5:D7"/>
    <mergeCell ref="F5:F7"/>
    <mergeCell ref="G5:G7"/>
    <mergeCell ref="V5:V7"/>
    <mergeCell ref="W5:W7"/>
    <mergeCell ref="H5:H7"/>
    <mergeCell ref="I5:I7"/>
    <mergeCell ref="J5:N5"/>
    <mergeCell ref="O5:O7"/>
    <mergeCell ref="J6:J7"/>
    <mergeCell ref="K6:K7"/>
    <mergeCell ref="L6:L7"/>
    <mergeCell ref="M6:M7"/>
    <mergeCell ref="N6:N7"/>
    <mergeCell ref="R5:R7"/>
    <mergeCell ref="S5:S7"/>
    <mergeCell ref="T5:T7"/>
    <mergeCell ref="U5:U7"/>
    <mergeCell ref="P5:P7"/>
    <mergeCell ref="Q5:Q7"/>
  </mergeCells>
  <conditionalFormatting sqref="Q1:T8">
    <cfRule type="cellIs" dxfId="52" priority="33" operator="equal">
      <formula>"Nợ"</formula>
    </cfRule>
    <cfRule type="cellIs" dxfId="51" priority="34" operator="equal">
      <formula>"Hỏng"</formula>
    </cfRule>
  </conditionalFormatting>
  <conditionalFormatting sqref="Q11:T13 I11:O13">
    <cfRule type="cellIs" dxfId="50" priority="32" operator="lessThan">
      <formula>4</formula>
    </cfRule>
  </conditionalFormatting>
  <conditionalFormatting sqref="Q11:T13 I11:O13">
    <cfRule type="cellIs" dxfId="49" priority="31" stopIfTrue="1" operator="lessThan">
      <formula>5</formula>
    </cfRule>
  </conditionalFormatting>
  <conditionalFormatting sqref="Q11:T13 I11:O13">
    <cfRule type="cellIs" dxfId="48" priority="30" stopIfTrue="1" operator="lessThan">
      <formula>5</formula>
    </cfRule>
  </conditionalFormatting>
  <conditionalFormatting sqref="Q11:T13 M11:O13 J11:J13">
    <cfRule type="cellIs" dxfId="47" priority="29" operator="lessThan">
      <formula>5.5</formula>
    </cfRule>
  </conditionalFormatting>
  <conditionalFormatting sqref="Q11:T13">
    <cfRule type="cellIs" dxfId="46" priority="28" operator="equal">
      <formula>"Ko Đạt"</formula>
    </cfRule>
  </conditionalFormatting>
  <conditionalFormatting sqref="N11:N13">
    <cfRule type="cellIs" dxfId="45" priority="27" operator="lessThan">
      <formula>1</formula>
    </cfRule>
  </conditionalFormatting>
  <conditionalFormatting sqref="W11:W13">
    <cfRule type="cellIs" dxfId="44" priority="25" operator="greaterThan">
      <formula>"HOÃN CN"</formula>
    </cfRule>
    <cfRule type="cellIs" dxfId="43" priority="26" operator="greaterThan">
      <formula>"Hoãn CN"</formula>
    </cfRule>
  </conditionalFormatting>
  <conditionalFormatting sqref="W11:W13">
    <cfRule type="cellIs" dxfId="42" priority="24" operator="notEqual">
      <formula>"CNTN"</formula>
    </cfRule>
  </conditionalFormatting>
  <conditionalFormatting sqref="J11:M13">
    <cfRule type="containsText" dxfId="41" priority="23" operator="containsText" text="DC">
      <formula>NOT(ISERROR(SEARCH("DC",J11)))</formula>
    </cfRule>
  </conditionalFormatting>
  <conditionalFormatting sqref="Q11:T13">
    <cfRule type="containsText" dxfId="40" priority="22" operator="containsText" text="Nợ">
      <formula>NOT(ISERROR(SEARCH("Nợ",Q11)))</formula>
    </cfRule>
  </conditionalFormatting>
  <conditionalFormatting sqref="T11:T13">
    <cfRule type="containsText" dxfId="39" priority="21" operator="containsText" text="N">
      <formula>NOT(ISERROR(SEARCH("N",T11)))</formula>
    </cfRule>
  </conditionalFormatting>
  <conditionalFormatting sqref="K11:M13">
    <cfRule type="cellIs" dxfId="38" priority="20" operator="lessThan">
      <formula>5.5</formula>
    </cfRule>
  </conditionalFormatting>
  <conditionalFormatting sqref="Q11:T13">
    <cfRule type="cellIs" dxfId="37" priority="18" operator="equal">
      <formula>"Nợ"</formula>
    </cfRule>
    <cfRule type="cellIs" dxfId="36" priority="19" operator="equal">
      <formula>"Hỏng"</formula>
    </cfRule>
  </conditionalFormatting>
  <conditionalFormatting sqref="V17:V18 Q17:T23">
    <cfRule type="cellIs" dxfId="35" priority="16" operator="equal">
      <formula>"Nợ"</formula>
    </cfRule>
    <cfRule type="cellIs" dxfId="34" priority="17" operator="equal">
      <formula>"Hỏng"</formula>
    </cfRule>
  </conditionalFormatting>
  <conditionalFormatting sqref="Q15:T15 I15:O15">
    <cfRule type="cellIs" dxfId="33" priority="15" operator="lessThan">
      <formula>4</formula>
    </cfRule>
  </conditionalFormatting>
  <conditionalFormatting sqref="Q15:T15 I15:O15">
    <cfRule type="cellIs" dxfId="32" priority="14" stopIfTrue="1" operator="lessThan">
      <formula>5</formula>
    </cfRule>
  </conditionalFormatting>
  <conditionalFormatting sqref="Q15:T15 I15:O15">
    <cfRule type="cellIs" dxfId="31" priority="13" stopIfTrue="1" operator="lessThan">
      <formula>5</formula>
    </cfRule>
  </conditionalFormatting>
  <conditionalFormatting sqref="Q15:T15 J15 M15:O15">
    <cfRule type="cellIs" dxfId="30" priority="12" operator="lessThan">
      <formula>5.5</formula>
    </cfRule>
  </conditionalFormatting>
  <conditionalFormatting sqref="Q15:T15">
    <cfRule type="cellIs" dxfId="29" priority="11" operator="equal">
      <formula>"Ko Đạt"</formula>
    </cfRule>
  </conditionalFormatting>
  <conditionalFormatting sqref="N15">
    <cfRule type="cellIs" dxfId="28" priority="10" operator="lessThan">
      <formula>1</formula>
    </cfRule>
  </conditionalFormatting>
  <conditionalFormatting sqref="W15">
    <cfRule type="cellIs" dxfId="27" priority="8" operator="greaterThan">
      <formula>"HOÃN CN"</formula>
    </cfRule>
    <cfRule type="cellIs" dxfId="26" priority="9" operator="greaterThan">
      <formula>"Hoãn CN"</formula>
    </cfRule>
  </conditionalFormatting>
  <conditionalFormatting sqref="W15">
    <cfRule type="cellIs" dxfId="25" priority="7" operator="notEqual">
      <formula>"CNTN"</formula>
    </cfRule>
  </conditionalFormatting>
  <conditionalFormatting sqref="J15:M15">
    <cfRule type="containsText" dxfId="24" priority="6" operator="containsText" text="DC">
      <formula>NOT(ISERROR(SEARCH("DC",J15)))</formula>
    </cfRule>
  </conditionalFormatting>
  <conditionalFormatting sqref="Q15:T15">
    <cfRule type="containsText" dxfId="23" priority="5" operator="containsText" text="Nợ">
      <formula>NOT(ISERROR(SEARCH("Nợ",Q15)))</formula>
    </cfRule>
  </conditionalFormatting>
  <conditionalFormatting sqref="T15">
    <cfRule type="containsText" dxfId="22" priority="4" operator="containsText" text="N">
      <formula>NOT(ISERROR(SEARCH("N",T15)))</formula>
    </cfRule>
  </conditionalFormatting>
  <conditionalFormatting sqref="K15:M15">
    <cfRule type="cellIs" dxfId="21" priority="3" operator="lessThan">
      <formula>5.5</formula>
    </cfRule>
  </conditionalFormatting>
  <conditionalFormatting sqref="Q15:T15">
    <cfRule type="cellIs" dxfId="20" priority="1" operator="equal">
      <formula>"Nợ"</formula>
    </cfRule>
    <cfRule type="cellIs" dxfId="19" priority="2" operator="equal">
      <formula>"Hỏng"</formula>
    </cfRule>
  </conditionalFormatting>
  <pageMargins left="0.17" right="0.17" top="0.41" bottom="0.75" header="0.2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8"/>
  <sheetViews>
    <sheetView workbookViewId="0">
      <selection activeCell="O11" sqref="O11"/>
    </sheetView>
  </sheetViews>
  <sheetFormatPr defaultRowHeight="16.5"/>
  <cols>
    <col min="1" max="1" width="3.875" style="399" customWidth="1"/>
    <col min="2" max="2" width="13" style="399" bestFit="1" customWidth="1"/>
    <col min="3" max="3" width="17.875" style="399" customWidth="1"/>
    <col min="4" max="4" width="6.625" style="399" customWidth="1"/>
    <col min="5" max="5" width="8.625" style="399" customWidth="1"/>
    <col min="6" max="6" width="9.75" style="399" customWidth="1"/>
    <col min="7" max="7" width="4.25" style="400" customWidth="1"/>
    <col min="8" max="8" width="4.375" style="399" customWidth="1"/>
    <col min="9" max="9" width="4.875" style="399" customWidth="1"/>
    <col min="10" max="12" width="4.625" style="399" customWidth="1"/>
    <col min="13" max="13" width="5.25" style="399" customWidth="1"/>
    <col min="14" max="20" width="4.5" style="399" customWidth="1"/>
    <col min="21" max="21" width="15.125" style="399" customWidth="1"/>
    <col min="22" max="22" width="9" style="400"/>
    <col min="23" max="16384" width="9" style="399"/>
  </cols>
  <sheetData>
    <row r="1" spans="1:22">
      <c r="A1" s="438" t="s">
        <v>0</v>
      </c>
      <c r="B1" s="438"/>
      <c r="C1" s="438"/>
      <c r="D1" s="438"/>
      <c r="E1" s="438" t="s">
        <v>1</v>
      </c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</row>
    <row r="2" spans="1:22">
      <c r="A2" s="438" t="s">
        <v>2</v>
      </c>
      <c r="B2" s="438"/>
      <c r="C2" s="438"/>
      <c r="D2" s="438"/>
      <c r="E2" s="438" t="s">
        <v>293</v>
      </c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</row>
    <row r="3" spans="1:2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</row>
    <row r="4" spans="1:22" s="401" customFormat="1" ht="18" hidden="1" customHeight="1">
      <c r="A4" s="3"/>
      <c r="B4" s="5"/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75</v>
      </c>
      <c r="I4" s="5">
        <v>78</v>
      </c>
      <c r="J4" s="5">
        <v>79</v>
      </c>
      <c r="K4" s="5">
        <v>80</v>
      </c>
      <c r="L4" s="5">
        <v>81</v>
      </c>
      <c r="M4" s="5">
        <v>82</v>
      </c>
      <c r="N4" s="5">
        <v>83</v>
      </c>
      <c r="O4" s="5">
        <v>84</v>
      </c>
      <c r="P4" s="5">
        <v>89</v>
      </c>
      <c r="Q4" s="5">
        <v>88</v>
      </c>
      <c r="R4" s="5">
        <v>90</v>
      </c>
      <c r="S4" s="5">
        <v>91</v>
      </c>
      <c r="T4" s="5"/>
      <c r="U4" s="5"/>
      <c r="V4" s="7"/>
    </row>
    <row r="5" spans="1:22" ht="15.75" customHeight="1">
      <c r="A5" s="439" t="s">
        <v>3</v>
      </c>
      <c r="B5" s="442" t="s">
        <v>4</v>
      </c>
      <c r="C5" s="445" t="s">
        <v>5</v>
      </c>
      <c r="D5" s="448" t="s">
        <v>6</v>
      </c>
      <c r="E5" s="439" t="s">
        <v>7</v>
      </c>
      <c r="F5" s="439" t="s">
        <v>8</v>
      </c>
      <c r="G5" s="455" t="s">
        <v>9</v>
      </c>
      <c r="H5" s="493" t="s">
        <v>294</v>
      </c>
      <c r="I5" s="496" t="s">
        <v>11</v>
      </c>
      <c r="J5" s="496"/>
      <c r="K5" s="496"/>
      <c r="L5" s="496"/>
      <c r="M5" s="496"/>
      <c r="N5" s="429" t="s">
        <v>12</v>
      </c>
      <c r="O5" s="428" t="s">
        <v>13</v>
      </c>
      <c r="P5" s="428" t="s">
        <v>14</v>
      </c>
      <c r="Q5" s="428" t="s">
        <v>15</v>
      </c>
      <c r="R5" s="428" t="s">
        <v>16</v>
      </c>
      <c r="S5" s="428" t="s">
        <v>17</v>
      </c>
      <c r="T5" s="429" t="s">
        <v>18</v>
      </c>
      <c r="U5" s="451" t="s">
        <v>19</v>
      </c>
      <c r="V5" s="454" t="s">
        <v>20</v>
      </c>
    </row>
    <row r="6" spans="1:22">
      <c r="A6" s="440"/>
      <c r="B6" s="443"/>
      <c r="C6" s="446"/>
      <c r="D6" s="449"/>
      <c r="E6" s="440"/>
      <c r="F6" s="440"/>
      <c r="G6" s="456"/>
      <c r="H6" s="494"/>
      <c r="I6" s="487" t="s">
        <v>21</v>
      </c>
      <c r="J6" s="489" t="s">
        <v>22</v>
      </c>
      <c r="K6" s="489" t="s">
        <v>23</v>
      </c>
      <c r="L6" s="489" t="s">
        <v>24</v>
      </c>
      <c r="M6" s="491" t="s">
        <v>25</v>
      </c>
      <c r="N6" s="430"/>
      <c r="O6" s="428" t="s">
        <v>26</v>
      </c>
      <c r="P6" s="428" t="s">
        <v>14</v>
      </c>
      <c r="Q6" s="428" t="s">
        <v>15</v>
      </c>
      <c r="R6" s="428" t="s">
        <v>16</v>
      </c>
      <c r="S6" s="428" t="s">
        <v>17</v>
      </c>
      <c r="T6" s="430"/>
      <c r="U6" s="452"/>
      <c r="V6" s="454" t="s">
        <v>27</v>
      </c>
    </row>
    <row r="7" spans="1:22" ht="47.25" customHeight="1">
      <c r="A7" s="441"/>
      <c r="B7" s="444"/>
      <c r="C7" s="447"/>
      <c r="D7" s="450"/>
      <c r="E7" s="441"/>
      <c r="F7" s="441"/>
      <c r="G7" s="433"/>
      <c r="H7" s="495"/>
      <c r="I7" s="488"/>
      <c r="J7" s="490"/>
      <c r="K7" s="490"/>
      <c r="L7" s="490"/>
      <c r="M7" s="492"/>
      <c r="N7" s="431"/>
      <c r="O7" s="428"/>
      <c r="P7" s="428"/>
      <c r="Q7" s="428"/>
      <c r="R7" s="428"/>
      <c r="S7" s="428"/>
      <c r="T7" s="431"/>
      <c r="U7" s="453"/>
      <c r="V7" s="454"/>
    </row>
    <row r="8" spans="1:22" ht="13.5" customHeight="1" thickBot="1">
      <c r="A8" s="9"/>
      <c r="B8" s="10"/>
      <c r="C8" s="11"/>
      <c r="D8" s="12"/>
      <c r="E8" s="10"/>
      <c r="F8" s="13"/>
      <c r="G8" s="14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2"/>
      <c r="U8" s="10"/>
      <c r="V8" s="9"/>
    </row>
    <row r="9" spans="1:22" s="406" customFormat="1" ht="12.75">
      <c r="A9" s="406" t="s">
        <v>28</v>
      </c>
      <c r="G9" s="407"/>
      <c r="V9" s="407"/>
    </row>
    <row r="10" spans="1:22" s="406" customFormat="1" ht="12.75">
      <c r="A10" s="406" t="s">
        <v>99</v>
      </c>
      <c r="G10" s="407"/>
      <c r="V10" s="407"/>
    </row>
    <row r="11" spans="1:22" s="402" customFormat="1" ht="21" customHeight="1">
      <c r="A11" s="95">
        <v>1</v>
      </c>
      <c r="B11" s="408">
        <v>179414780</v>
      </c>
      <c r="C11" s="409" t="s">
        <v>296</v>
      </c>
      <c r="D11" s="410" t="s">
        <v>209</v>
      </c>
      <c r="E11" s="411">
        <v>32793</v>
      </c>
      <c r="F11" s="411" t="s">
        <v>245</v>
      </c>
      <c r="G11" s="412" t="s">
        <v>33</v>
      </c>
      <c r="H11" s="413">
        <v>6.43</v>
      </c>
      <c r="I11" s="414">
        <v>7.9</v>
      </c>
      <c r="J11" s="415">
        <v>6.1</v>
      </c>
      <c r="K11" s="415">
        <v>5.5</v>
      </c>
      <c r="L11" s="415">
        <v>6</v>
      </c>
      <c r="M11" s="413">
        <v>6.6</v>
      </c>
      <c r="N11" s="413">
        <v>6.44</v>
      </c>
      <c r="O11" s="413">
        <v>2.4900000000000002</v>
      </c>
      <c r="P11" s="416" t="s">
        <v>34</v>
      </c>
      <c r="Q11" s="416" t="s">
        <v>34</v>
      </c>
      <c r="R11" s="416" t="s">
        <v>34</v>
      </c>
      <c r="S11" s="416" t="s">
        <v>34</v>
      </c>
      <c r="T11" s="416" t="s">
        <v>36</v>
      </c>
      <c r="U11" s="104"/>
      <c r="V11" s="105" t="s">
        <v>54</v>
      </c>
    </row>
    <row r="13" spans="1:22" s="62" customFormat="1" ht="15" customHeight="1">
      <c r="B13" s="63"/>
      <c r="E13" s="64"/>
      <c r="F13" s="65"/>
      <c r="G13" s="64"/>
      <c r="H13" s="66"/>
      <c r="I13" s="67"/>
      <c r="J13" s="67"/>
      <c r="K13" s="67"/>
      <c r="L13" s="67"/>
      <c r="M13" s="68"/>
      <c r="N13" s="68"/>
      <c r="O13" s="68"/>
      <c r="R13" s="69"/>
      <c r="U13" s="70" t="s">
        <v>295</v>
      </c>
      <c r="V13" s="70"/>
    </row>
    <row r="14" spans="1:22" s="71" customFormat="1" ht="15" customHeight="1">
      <c r="B14" s="72" t="s">
        <v>115</v>
      </c>
      <c r="D14" s="73" t="s">
        <v>116</v>
      </c>
      <c r="G14" s="74" t="s">
        <v>117</v>
      </c>
      <c r="H14" s="75"/>
      <c r="I14" s="74"/>
      <c r="K14" s="404"/>
      <c r="M14" s="73" t="s">
        <v>118</v>
      </c>
      <c r="N14" s="404"/>
      <c r="O14" s="403"/>
      <c r="U14" s="73" t="s">
        <v>119</v>
      </c>
      <c r="V14" s="73"/>
    </row>
    <row r="15" spans="1:22" s="79" customFormat="1" ht="18" customHeight="1">
      <c r="A15" s="76"/>
      <c r="B15" s="77"/>
      <c r="C15" s="76"/>
      <c r="D15" s="76"/>
      <c r="E15" s="78"/>
      <c r="F15" s="80"/>
      <c r="G15" s="78"/>
      <c r="H15" s="81"/>
      <c r="I15" s="82"/>
      <c r="J15" s="82"/>
      <c r="K15" s="82"/>
      <c r="M15" s="82"/>
      <c r="N15" s="405"/>
      <c r="O15" s="405"/>
      <c r="P15" s="76"/>
      <c r="Q15" s="76"/>
      <c r="R15" s="76"/>
      <c r="S15" s="76"/>
      <c r="T15" s="76"/>
      <c r="U15" s="76"/>
      <c r="V15" s="78"/>
    </row>
    <row r="16" spans="1:22" s="79" customFormat="1" ht="18" customHeight="1">
      <c r="A16" s="76"/>
      <c r="B16" s="77"/>
      <c r="C16" s="76"/>
      <c r="D16" s="76"/>
      <c r="E16" s="78"/>
      <c r="F16" s="80"/>
      <c r="G16" s="78"/>
      <c r="H16" s="81"/>
      <c r="I16" s="82"/>
      <c r="J16" s="82"/>
      <c r="K16" s="82"/>
      <c r="M16" s="82"/>
      <c r="N16" s="405"/>
      <c r="O16" s="405"/>
      <c r="P16" s="76"/>
      <c r="Q16" s="76"/>
      <c r="R16" s="76"/>
      <c r="S16" s="76"/>
      <c r="T16" s="76"/>
      <c r="U16" s="76"/>
      <c r="V16" s="78"/>
    </row>
    <row r="17" spans="1:22" s="79" customFormat="1" ht="18" customHeight="1">
      <c r="A17" s="76"/>
      <c r="B17" s="77"/>
      <c r="C17" s="76"/>
      <c r="D17" s="76"/>
      <c r="E17" s="78"/>
      <c r="F17" s="80"/>
      <c r="G17" s="78"/>
      <c r="H17" s="81"/>
      <c r="I17" s="82"/>
      <c r="J17" s="82"/>
      <c r="K17" s="82"/>
      <c r="M17" s="82"/>
      <c r="N17" s="405"/>
      <c r="O17" s="405"/>
      <c r="P17" s="76"/>
      <c r="Q17" s="76"/>
      <c r="R17" s="76"/>
      <c r="S17" s="76"/>
      <c r="T17" s="76"/>
      <c r="U17" s="76"/>
      <c r="V17" s="78"/>
    </row>
    <row r="18" spans="1:22" s="71" customFormat="1" ht="12.75">
      <c r="A18" s="83"/>
      <c r="B18" s="84" t="s">
        <v>120</v>
      </c>
      <c r="C18" s="83"/>
      <c r="D18" s="73"/>
      <c r="F18" s="73"/>
      <c r="G18" s="73"/>
      <c r="H18" s="75"/>
      <c r="I18" s="74"/>
      <c r="K18" s="404"/>
      <c r="M18" s="73" t="s">
        <v>121</v>
      </c>
      <c r="N18" s="404"/>
      <c r="O18" s="403"/>
      <c r="V18" s="73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I6:I7"/>
    <mergeCell ref="J6:J7"/>
    <mergeCell ref="K6:K7"/>
    <mergeCell ref="L6:L7"/>
    <mergeCell ref="M6:M7"/>
    <mergeCell ref="Q5:Q7"/>
    <mergeCell ref="R5:R7"/>
    <mergeCell ref="S5:S7"/>
    <mergeCell ref="T5:T7"/>
    <mergeCell ref="O5:O7"/>
    <mergeCell ref="P5:P7"/>
  </mergeCells>
  <conditionalFormatting sqref="P12:S12 P19:S1048576 P1:S10">
    <cfRule type="cellIs" dxfId="18" priority="22" operator="equal">
      <formula>"Nợ"</formula>
    </cfRule>
    <cfRule type="cellIs" dxfId="17" priority="23" operator="equal">
      <formula>"Hỏng"</formula>
    </cfRule>
  </conditionalFormatting>
  <conditionalFormatting sqref="P11:S11 H11:N11">
    <cfRule type="cellIs" dxfId="16" priority="21" operator="lessThan">
      <formula>4</formula>
    </cfRule>
  </conditionalFormatting>
  <conditionalFormatting sqref="P11:S11 H11:N11">
    <cfRule type="cellIs" dxfId="15" priority="20" stopIfTrue="1" operator="lessThan">
      <formula>5</formula>
    </cfRule>
  </conditionalFormatting>
  <conditionalFormatting sqref="P11:S11 H11:N11">
    <cfRule type="cellIs" dxfId="14" priority="19" stopIfTrue="1" operator="lessThan">
      <formula>5</formula>
    </cfRule>
  </conditionalFormatting>
  <conditionalFormatting sqref="P11:S11 L11:N11 I11">
    <cfRule type="cellIs" dxfId="13" priority="18" operator="lessThan">
      <formula>5.5</formula>
    </cfRule>
  </conditionalFormatting>
  <conditionalFormatting sqref="P11:S11">
    <cfRule type="cellIs" dxfId="12" priority="17" operator="equal">
      <formula>"Ko Đạt"</formula>
    </cfRule>
  </conditionalFormatting>
  <conditionalFormatting sqref="M11">
    <cfRule type="cellIs" dxfId="11" priority="16" operator="lessThan">
      <formula>1</formula>
    </cfRule>
  </conditionalFormatting>
  <conditionalFormatting sqref="V11">
    <cfRule type="cellIs" dxfId="10" priority="14" operator="greaterThan">
      <formula>"HOÃN CN"</formula>
    </cfRule>
    <cfRule type="cellIs" dxfId="9" priority="15" operator="greaterThan">
      <formula>"Hoãn CN"</formula>
    </cfRule>
  </conditionalFormatting>
  <conditionalFormatting sqref="V11">
    <cfRule type="cellIs" dxfId="8" priority="13" operator="notEqual">
      <formula>"CNTN"</formula>
    </cfRule>
  </conditionalFormatting>
  <conditionalFormatting sqref="I11:L11">
    <cfRule type="containsText" dxfId="7" priority="12" operator="containsText" text="DC">
      <formula>NOT(ISERROR(SEARCH("DC",I11)))</formula>
    </cfRule>
  </conditionalFormatting>
  <conditionalFormatting sqref="P11:S11">
    <cfRule type="containsText" dxfId="6" priority="11" operator="containsText" text="Nợ">
      <formula>NOT(ISERROR(SEARCH("Nợ",P11)))</formula>
    </cfRule>
  </conditionalFormatting>
  <conditionalFormatting sqref="S11">
    <cfRule type="containsText" dxfId="5" priority="7" operator="containsText" text="N">
      <formula>NOT(ISERROR(SEARCH("N",S11)))</formula>
    </cfRule>
  </conditionalFormatting>
  <conditionalFormatting sqref="J11:L11">
    <cfRule type="cellIs" dxfId="4" priority="6" operator="lessThan">
      <formula>5.5</formula>
    </cfRule>
  </conditionalFormatting>
  <conditionalFormatting sqref="P11:S11">
    <cfRule type="cellIs" dxfId="3" priority="4" operator="equal">
      <formula>"Nợ"</formula>
    </cfRule>
    <cfRule type="cellIs" dxfId="2" priority="5" operator="equal">
      <formula>"Hỏng"</formula>
    </cfRule>
  </conditionalFormatting>
  <conditionalFormatting sqref="U13:U14 P13:S18">
    <cfRule type="cellIs" dxfId="1" priority="1" operator="equal">
      <formula>"Nợ"</formula>
    </cfRule>
    <cfRule type="cellIs" dxfId="0" priority="2" operator="equal">
      <formula>"Hỏng"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N5"/>
  <sheetViews>
    <sheetView workbookViewId="0">
      <selection activeCell="F11" sqref="F11"/>
    </sheetView>
  </sheetViews>
  <sheetFormatPr defaultRowHeight="26.25"/>
  <cols>
    <col min="1" max="14" width="11.875" style="427" customWidth="1"/>
    <col min="15" max="16384" width="9" style="427"/>
  </cols>
  <sheetData>
    <row r="4" spans="1:14" ht="29.25" customHeight="1">
      <c r="A4" s="497" t="s">
        <v>298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</row>
    <row r="5" spans="1:14">
      <c r="A5" s="497" t="s">
        <v>299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</row>
  </sheetData>
  <mergeCells count="2">
    <mergeCell ref="A4:N4"/>
    <mergeCell ref="A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DLK</vt:lpstr>
      <vt:lpstr>DLL</vt:lpstr>
      <vt:lpstr>PSU DLK</vt:lpstr>
      <vt:lpstr>PSUDCD</vt:lpstr>
      <vt:lpstr>DCD</vt:lpstr>
      <vt:lpstr>PSU-DLH</vt:lpstr>
      <vt:lpstr>D17DLKB</vt:lpstr>
      <vt:lpstr>LIÊN HỆ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cp:lastPrinted>2018-12-28T03:19:51Z</cp:lastPrinted>
  <dcterms:created xsi:type="dcterms:W3CDTF">2018-12-28T00:24:48Z</dcterms:created>
  <dcterms:modified xsi:type="dcterms:W3CDTF">2018-12-28T08:09:36Z</dcterms:modified>
</cp:coreProperties>
</file>